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075" tabRatio="826" firstSheet="6" activeTab="6"/>
  </bookViews>
  <sheets>
    <sheet name="省级非遗" sheetId="1" state="hidden" r:id="rId1"/>
    <sheet name="汇总 (2)" sheetId="2" state="hidden" r:id="rId2"/>
    <sheet name="汇总-透视" sheetId="3" state="hidden" r:id="rId3"/>
    <sheet name="Sheet1" sheetId="4" state="hidden" r:id="rId4"/>
    <sheet name="汇总 (3)" sheetId="5" state="hidden" r:id="rId5"/>
    <sheet name="红色" sheetId="10" state="hidden" r:id="rId6"/>
    <sheet name="附件1" sheetId="37" r:id="rId7"/>
    <sheet name="大戏" sheetId="23" state="hidden" r:id="rId8"/>
    <sheet name="小戏" sheetId="24" state="hidden" r:id="rId9"/>
    <sheet name="美术" sheetId="25" state="hidden" r:id="rId10"/>
    <sheet name="群文" sheetId="26" state="hidden" r:id="rId11"/>
    <sheet name="基础" sheetId="27" state="hidden" r:id="rId12"/>
  </sheets>
  <externalReferences>
    <externalReference r:id="rId13"/>
  </externalReferences>
  <definedNames>
    <definedName name="_xlnm._FilterDatabase" localSheetId="2" hidden="1">'汇总-透视'!$A$2:$I$229</definedName>
    <definedName name="_xlnm._FilterDatabase" localSheetId="4" hidden="1">'汇总 (3)'!$A$1:$S$735</definedName>
    <definedName name="_xlnm._FilterDatabase" localSheetId="6" hidden="1">附件1!$A$3:$G$394</definedName>
    <definedName name="_xlnm.Print_Area" localSheetId="7">大戏!$A$1:$K$59</definedName>
    <definedName name="_xlnm.Print_Area" localSheetId="6">附件1!$A$1:$E$396</definedName>
    <definedName name="_xlnm.Print_Area" localSheetId="5">红色!$A$1:$I$33</definedName>
    <definedName name="_xlnm.Print_Area" localSheetId="9">美术!$A$1:$K$40</definedName>
    <definedName name="_xlnm.Print_Area" localSheetId="10">群文!$A$1:$J$79</definedName>
    <definedName name="_xlnm.Print_Area" localSheetId="0">省级非遗!$A$1:$I$154</definedName>
    <definedName name="_xlnm.Print_Area" localSheetId="8">小戏!$A$1:$J$59</definedName>
    <definedName name="_xlnm.Print_Titles" localSheetId="7">大戏!$3:$3</definedName>
    <definedName name="_xlnm.Print_Titles" localSheetId="6">附件1!$3:$3</definedName>
    <definedName name="_xlnm.Print_Titles" localSheetId="5">红色!$3:$3</definedName>
    <definedName name="_xlnm.Print_Titles" localSheetId="9">美术!$3:$3</definedName>
    <definedName name="_xlnm.Print_Titles" localSheetId="10">群文!$3:$3</definedName>
    <definedName name="_xlnm.Print_Titles" localSheetId="0">省级非遗!$2:$2</definedName>
    <definedName name="_xlnm.Print_Titles" localSheetId="8">小戏!$3:$3</definedName>
  </definedNames>
  <calcPr calcId="144525"/>
</workbook>
</file>

<file path=xl/comments1.xml><?xml version="1.0" encoding="utf-8"?>
<comments xmlns="http://schemas.openxmlformats.org/spreadsheetml/2006/main">
  <authors>
    <author>Unknown User</author>
  </authors>
  <commentList>
    <comment ref="F2" authorId="0">
      <text>
        <r>
          <rPr>
            <b/>
            <sz val="9"/>
            <color rgb="FF000000"/>
            <rFont val="Tahoma"/>
            <charset val="134"/>
          </rPr>
          <t>2024</t>
        </r>
        <r>
          <rPr>
            <b/>
            <sz val="9"/>
            <color rgb="FF000000"/>
            <rFont val="宋体"/>
            <charset val="134"/>
          </rPr>
          <t>年</t>
        </r>
        <r>
          <rPr>
            <b/>
            <sz val="9"/>
            <color rgb="FF000000"/>
            <rFont val="Tahoma"/>
            <charset val="134"/>
          </rPr>
          <t>137</t>
        </r>
        <r>
          <rPr>
            <b/>
            <sz val="9"/>
            <color rgb="FF000000"/>
            <rFont val="宋体"/>
            <charset val="134"/>
          </rPr>
          <t>个</t>
        </r>
        <r>
          <rPr>
            <b/>
            <sz val="9"/>
            <color rgb="FF000000"/>
            <rFont val="Tahoma"/>
            <charset val="134"/>
          </rPr>
          <t>1458</t>
        </r>
        <r>
          <rPr>
            <b/>
            <sz val="9"/>
            <color rgb="FF000000"/>
            <rFont val="宋体"/>
            <charset val="134"/>
          </rPr>
          <t>万元</t>
        </r>
        <r>
          <rPr>
            <sz val="10"/>
            <color rgb="FF000000"/>
            <rFont val="宋体"/>
            <charset val="134"/>
          </rPr>
          <t xml:space="preserve">
  - 邱伟丽
  - 邱伟丽
  - 邱伟丽
  - 邱伟丽
  - 邱伟丽
  - 邱伟丽</t>
        </r>
        <r>
          <rPr>
            <sz val="12"/>
            <color rgb="FF000000"/>
            <rFont val="等线"/>
            <charset val="134"/>
          </rPr>
          <t xml:space="preserve">
  - 邱伟丽</t>
        </r>
        <r>
          <rPr>
            <sz val="10"/>
            <rFont val="宋体"/>
            <charset val="134"/>
          </rPr>
          <t xml:space="preserve">
  - 杨惠好</t>
        </r>
      </text>
    </comment>
  </commentList>
</comments>
</file>

<file path=xl/comments2.xml><?xml version="1.0" encoding="utf-8"?>
<comments xmlns="http://schemas.openxmlformats.org/spreadsheetml/2006/main">
  <authors>
    <author>Unknown User</author>
  </authors>
  <commentList>
    <comment ref="G1" authorId="0">
      <text>
        <r>
          <rPr>
            <b/>
            <sz val="9"/>
            <color rgb="FF000000"/>
            <rFont val="Tahoma"/>
            <charset val="134"/>
          </rPr>
          <t>2024</t>
        </r>
        <r>
          <rPr>
            <b/>
            <sz val="9"/>
            <color rgb="FF000000"/>
            <rFont val="宋体"/>
            <charset val="134"/>
          </rPr>
          <t>年</t>
        </r>
        <r>
          <rPr>
            <b/>
            <sz val="9"/>
            <color rgb="FF000000"/>
            <rFont val="Tahoma"/>
            <charset val="134"/>
          </rPr>
          <t>137</t>
        </r>
        <r>
          <rPr>
            <b/>
            <sz val="9"/>
            <color rgb="FF000000"/>
            <rFont val="宋体"/>
            <charset val="134"/>
          </rPr>
          <t>个</t>
        </r>
        <r>
          <rPr>
            <b/>
            <sz val="9"/>
            <color rgb="FF000000"/>
            <rFont val="Tahoma"/>
            <charset val="134"/>
          </rPr>
          <t>1458</t>
        </r>
        <r>
          <rPr>
            <b/>
            <sz val="9"/>
            <color rgb="FF000000"/>
            <rFont val="宋体"/>
            <charset val="134"/>
          </rPr>
          <t>万元</t>
        </r>
        <r>
          <rPr>
            <sz val="10"/>
            <color rgb="FF000000"/>
            <rFont val="宋体"/>
            <charset val="134"/>
          </rPr>
          <t xml:space="preserve">
  - 邱伟丽
  - 邱伟丽
  - 邱伟丽
  - 邱伟丽
  - 邱伟丽</t>
        </r>
        <r>
          <rPr>
            <sz val="12"/>
            <color rgb="FF000000"/>
            <rFont val="等线"/>
            <charset val="134"/>
          </rPr>
          <t xml:space="preserve">
  - 邱伟丽</t>
        </r>
        <r>
          <rPr>
            <sz val="10"/>
            <rFont val="宋体"/>
            <charset val="134"/>
          </rPr>
          <t xml:space="preserve">
  - 杨惠好</t>
        </r>
      </text>
    </comment>
  </commentList>
</comments>
</file>

<file path=xl/comments3.xml><?xml version="1.0" encoding="utf-8"?>
<comments xmlns="http://schemas.openxmlformats.org/spreadsheetml/2006/main">
  <authors>
    <author>Unknown User</author>
  </authors>
  <commentList>
    <comment ref="F1" authorId="0">
      <text>
        <r>
          <rPr>
            <b/>
            <sz val="9"/>
            <color rgb="FF000000"/>
            <rFont val="Tahoma"/>
            <charset val="134"/>
          </rPr>
          <t>2024</t>
        </r>
        <r>
          <rPr>
            <b/>
            <sz val="9"/>
            <color rgb="FF000000"/>
            <rFont val="宋体"/>
            <charset val="134"/>
          </rPr>
          <t>年</t>
        </r>
        <r>
          <rPr>
            <b/>
            <sz val="9"/>
            <color rgb="FF000000"/>
            <rFont val="Tahoma"/>
            <charset val="134"/>
          </rPr>
          <t>137</t>
        </r>
        <r>
          <rPr>
            <b/>
            <sz val="9"/>
            <color rgb="FF000000"/>
            <rFont val="宋体"/>
            <charset val="134"/>
          </rPr>
          <t>个</t>
        </r>
        <r>
          <rPr>
            <b/>
            <sz val="9"/>
            <color rgb="FF000000"/>
            <rFont val="Tahoma"/>
            <charset val="134"/>
          </rPr>
          <t>1458</t>
        </r>
        <r>
          <rPr>
            <b/>
            <sz val="9"/>
            <color rgb="FF000000"/>
            <rFont val="宋体"/>
            <charset val="134"/>
          </rPr>
          <t>万元</t>
        </r>
        <r>
          <rPr>
            <sz val="10"/>
            <color rgb="FF000000"/>
            <rFont val="宋体"/>
            <charset val="134"/>
          </rPr>
          <t xml:space="preserve">
  - 邱伟丽
  - 邱伟丽
  - 邱伟丽
  - 邱伟丽
  - 邱伟丽
  - 邱伟丽</t>
        </r>
        <r>
          <rPr>
            <sz val="12"/>
            <color rgb="FF000000"/>
            <rFont val="等线"/>
            <charset val="134"/>
          </rPr>
          <t xml:space="preserve">
  - 邱伟丽</t>
        </r>
        <r>
          <rPr>
            <sz val="10"/>
            <rFont val="宋体"/>
            <charset val="134"/>
          </rPr>
          <t xml:space="preserve">
  - 杨惠好</t>
        </r>
      </text>
    </comment>
  </commentList>
</comments>
</file>

<file path=xl/comments4.xml><?xml version="1.0" encoding="utf-8"?>
<comments xmlns="http://schemas.openxmlformats.org/spreadsheetml/2006/main">
  <authors>
    <author>wzy</author>
  </authors>
  <commentList>
    <comment ref="E371" authorId="0">
      <text>
        <r>
          <rPr>
            <sz val="9"/>
            <rFont val="宋体"/>
            <charset val="134"/>
          </rPr>
          <t xml:space="preserve">南湖新区
</t>
        </r>
      </text>
    </comment>
  </commentList>
</comments>
</file>

<file path=xl/sharedStrings.xml><?xml version="1.0" encoding="utf-8"?>
<sst xmlns="http://schemas.openxmlformats.org/spreadsheetml/2006/main" count="8290" uniqueCount="1872">
  <si>
    <t>2025年文化和旅游资金项目（省级非物质文化遗产保护与传承）</t>
  </si>
  <si>
    <t>序号</t>
  </si>
  <si>
    <t>项目名称</t>
  </si>
  <si>
    <t>申报单位</t>
  </si>
  <si>
    <t>项目所属大类</t>
  </si>
  <si>
    <t>项目所属小类</t>
  </si>
  <si>
    <t>申请补助金额（万元）</t>
  </si>
  <si>
    <t>单位地区</t>
  </si>
  <si>
    <t>地区区县</t>
  </si>
  <si>
    <t>湘剧大师彭俐侬经典剧（曲）目数字化建设与实践研讨活动</t>
  </si>
  <si>
    <t>湖南艺术职业学院</t>
  </si>
  <si>
    <t>文化遗产保护传承</t>
  </si>
  <si>
    <t>省级非物质文化遗产保护与传承</t>
  </si>
  <si>
    <t>省直</t>
  </si>
  <si>
    <t>湖南柔术的传承与教学</t>
  </si>
  <si>
    <t>湖南省杂技艺术剧院有限责任公司</t>
  </si>
  <si>
    <t>金石篆刻（长沙篆刻）保护与传承</t>
  </si>
  <si>
    <t>长沙市非物质文化遗产保护中心（长沙非物质文化遗产馆）</t>
  </si>
  <si>
    <t>长沙市</t>
  </si>
  <si>
    <t>市直</t>
  </si>
  <si>
    <t>核雕（长沙核雕）传承保护工作</t>
  </si>
  <si>
    <t>罗成核艺工作室</t>
  </si>
  <si>
    <t>天心区</t>
  </si>
  <si>
    <t>面人（长沙面塑）保护与传承</t>
  </si>
  <si>
    <t>长沙市金杵面塑文化有限公司</t>
  </si>
  <si>
    <t>家具制作技艺（榫卯结构小木作技艺）的创新性发展</t>
  </si>
  <si>
    <t>长沙市禧相连木作文化有限公司</t>
  </si>
  <si>
    <t>雨花区</t>
  </si>
  <si>
    <t>麻姑井糯米黄酒酿造技艺传承与保护</t>
  </si>
  <si>
    <t>长沙麻姑井酿酒股份有限公司</t>
  </si>
  <si>
    <t>长沙县</t>
  </si>
  <si>
    <t>玉和醋传统酿醋技艺非遗项目保护</t>
  </si>
  <si>
    <t>长沙玉和醋传统酿醋技艺非遗传习所</t>
  </si>
  <si>
    <t>浏阳蒸菜保护传承发展中心升级提质</t>
  </si>
  <si>
    <t>浏阳市蒸菜产业协会</t>
  </si>
  <si>
    <t>浏阳市</t>
  </si>
  <si>
    <t>江氏正骨术（博物馆）传习馆装修</t>
  </si>
  <si>
    <t>浏阳市骨伤科医院</t>
  </si>
  <si>
    <t>宁乡花鼓戏</t>
  </si>
  <si>
    <t>宁乡市文化馆</t>
  </si>
  <si>
    <t>宁乡市</t>
  </si>
  <si>
    <t>“株洲剪纸” 保护与传承</t>
  </si>
  <si>
    <t>株洲市戏剧传承中心</t>
  </si>
  <si>
    <t>株洲市</t>
  </si>
  <si>
    <t>“株洲竹木雕” (吴氏木雕)保护与传承</t>
  </si>
  <si>
    <t>“唱章习俗”保护与传承</t>
  </si>
  <si>
    <t>福亭晏拓印技艺传承传播</t>
  </si>
  <si>
    <t>湖南福亭晏文化科技有限公司</t>
  </si>
  <si>
    <t>石峰区</t>
  </si>
  <si>
    <t>《朱亭传说》省级非物质文化遗产保护与传承</t>
  </si>
  <si>
    <t>株洲市渌口区文化馆</t>
  </si>
  <si>
    <t>渌口区</t>
  </si>
  <si>
    <t>攸县米粉制作技艺展示与传习</t>
  </si>
  <si>
    <t>攸县文化馆</t>
  </si>
  <si>
    <t>攸县</t>
  </si>
  <si>
    <t>茶陵湘剧保护和传承</t>
  </si>
  <si>
    <t>茶陵湘剧保护传承中心</t>
  </si>
  <si>
    <t>茶陵县</t>
  </si>
  <si>
    <t>炎陵客家藤牌阵传承传播</t>
  </si>
  <si>
    <t>炎陵县文化馆</t>
  </si>
  <si>
    <t>炎陵县</t>
  </si>
  <si>
    <t>《龙氏驱寒》非遗传承研习教培基地</t>
  </si>
  <si>
    <t>醴陵市文化馆</t>
  </si>
  <si>
    <t>醴陵市</t>
  </si>
  <si>
    <t>湘潭花鼓戏的保护与传承</t>
  </si>
  <si>
    <t>湘潭市非物质文化遗产保护中心（湘潭市花鼓戏保护传承中心）</t>
  </si>
  <si>
    <t>湘潭市</t>
  </si>
  <si>
    <t>义和斋传统糕点制作技艺</t>
  </si>
  <si>
    <t>湘潭市雨湖区义和斋糕点屋</t>
  </si>
  <si>
    <t>雨湖区</t>
  </si>
  <si>
    <t>纸影戏影偶制作技艺</t>
  </si>
  <si>
    <t>湘潭升平轩文化传播有限公司</t>
  </si>
  <si>
    <t>龙舞（湘潭火龙）</t>
  </si>
  <si>
    <t>湘潭市岳塘区文化馆</t>
  </si>
  <si>
    <t>岳塘区</t>
  </si>
  <si>
    <t>灯芯糕制作技艺</t>
  </si>
  <si>
    <t>湘潭市新华斋食品有限公司</t>
  </si>
  <si>
    <t>打油鼓</t>
  </si>
  <si>
    <t>湘潭市油鼓民俗艺术研究中心</t>
  </si>
  <si>
    <t>古汉养生精制作技艺保护与传承</t>
  </si>
  <si>
    <t>古汉中药有限公司</t>
  </si>
  <si>
    <t>衡阳市</t>
  </si>
  <si>
    <t>雁峰区</t>
  </si>
  <si>
    <t>省级非遗南岳剪纸保护与传承</t>
  </si>
  <si>
    <t>南岳区文化旅游广电体育局</t>
  </si>
  <si>
    <t>南岳区</t>
  </si>
  <si>
    <t>酿造酒传统酿造技艺(西渡湖之酒酿制技艺)</t>
  </si>
  <si>
    <t>衡阳县文化馆</t>
  </si>
  <si>
    <t>衡阳县</t>
  </si>
  <si>
    <t>衡南渔鼓保护传承</t>
  </si>
  <si>
    <t>衡南县文化遗产事务中心</t>
  </si>
  <si>
    <t>衡南县</t>
  </si>
  <si>
    <t>岳北山歌</t>
  </si>
  <si>
    <t>衡山县非物质文化遗产</t>
  </si>
  <si>
    <t>衡山县</t>
  </si>
  <si>
    <t>祁东县非遗展演展示中心装饰装修</t>
  </si>
  <si>
    <t>祁东县文化遗产事务中心</t>
  </si>
  <si>
    <t>祁东县</t>
  </si>
  <si>
    <t>罗氏内家拳保护与传承</t>
  </si>
  <si>
    <t>耒阳市非物质文化遗产保护中心</t>
  </si>
  <si>
    <t>耒阳市</t>
  </si>
  <si>
    <t>常宁字灯保护与传承资金项目</t>
  </si>
  <si>
    <t>常宁市文化馆</t>
  </si>
  <si>
    <t>常宁市</t>
  </si>
  <si>
    <t>“祁剧目连戏传承、展演活动”</t>
  </si>
  <si>
    <t>湖南省祁剧保护传承中心</t>
  </si>
  <si>
    <t>邵阳市</t>
  </si>
  <si>
    <t>农具制作技艺（龙骨水车制作技艺）</t>
  </si>
  <si>
    <t>邵阳市非物质文化遗产保护传承研究所</t>
  </si>
  <si>
    <t>大成拳</t>
  </si>
  <si>
    <t>邵阳市中南武术学校</t>
  </si>
  <si>
    <t>梅山养心太极拳</t>
  </si>
  <si>
    <t>邵阳市大祥区文化馆</t>
  </si>
  <si>
    <t>大祥区</t>
  </si>
  <si>
    <t xml:space="preserve">新邵县石马江号子  </t>
  </si>
  <si>
    <t>新邵县文化旅游广电体育局</t>
  </si>
  <si>
    <t>新邵县</t>
  </si>
  <si>
    <t>邵阳手工榨油术保护与传承</t>
  </si>
  <si>
    <t>湖南日恋茶油股份有限公司</t>
  </si>
  <si>
    <t>邵阳县</t>
  </si>
  <si>
    <t>邵阳县五峰铺镇抬阁(扎故事)</t>
  </si>
  <si>
    <t>五峰铺镇扎台戏艺术团</t>
  </si>
  <si>
    <t>花瑶山歌</t>
  </si>
  <si>
    <t>隆回县非物质文化遗产保护中心</t>
  </si>
  <si>
    <t>隆回县</t>
  </si>
  <si>
    <t>梅山油龙习俗</t>
  </si>
  <si>
    <t>冷水窑土陶</t>
  </si>
  <si>
    <t>洞口县非物质文化遗产保护中心</t>
  </si>
  <si>
    <t>洞口县</t>
  </si>
  <si>
    <t>洞口墨晶石雕</t>
  </si>
  <si>
    <t>上堡故事的传承与发展</t>
  </si>
  <si>
    <t>绥宁县文化馆</t>
  </si>
  <si>
    <t>绥宁县</t>
  </si>
  <si>
    <t>油茶习俗</t>
  </si>
  <si>
    <t>城步苗族自治县文化馆</t>
  </si>
  <si>
    <t>城步苗族自治县</t>
  </si>
  <si>
    <t>滩里水龙灯会</t>
  </si>
  <si>
    <t>武冈市文化旅游广电体育局</t>
  </si>
  <si>
    <t>武冈市</t>
  </si>
  <si>
    <t>省级非物质文化遗产邵东木偶戏的保护与传承项目</t>
  </si>
  <si>
    <t>邵东市文化馆</t>
  </si>
  <si>
    <t>邵东市</t>
  </si>
  <si>
    <t>中医正骨疗法（岳阳张氏正骨术）技艺传承项目建设</t>
  </si>
  <si>
    <t>岳阳市中医医院</t>
  </si>
  <si>
    <t>岳阳市</t>
  </si>
  <si>
    <t>中医传统制剂方法（龟蛇酒配制技艺）</t>
  </si>
  <si>
    <t>岳阳楼区文化馆</t>
  </si>
  <si>
    <t>岳阳楼区</t>
  </si>
  <si>
    <t>《柳毅传书传说》研究保护及原创节目编排</t>
  </si>
  <si>
    <t>岳阳市君山区文化馆</t>
  </si>
  <si>
    <t>君山区</t>
  </si>
  <si>
    <t>规约习俗（张谷英家规家训）</t>
  </si>
  <si>
    <t>岳阳县文化馆</t>
  </si>
  <si>
    <t>岳阳县</t>
  </si>
  <si>
    <t>《云山山歌》</t>
  </si>
  <si>
    <t>华容夹叶点子</t>
  </si>
  <si>
    <t>华容县文化馆</t>
  </si>
  <si>
    <t>华容县</t>
  </si>
  <si>
    <t>陶器烧制技艺（岳州窑烧制技艺）</t>
  </si>
  <si>
    <t>湘阴县文化馆</t>
  </si>
  <si>
    <t>湘阴县</t>
  </si>
  <si>
    <t>灯舞（泉水推灯）</t>
  </si>
  <si>
    <t>平江县文化馆</t>
  </si>
  <si>
    <t>平江县</t>
  </si>
  <si>
    <t>皮影戏（平江皮影戏）</t>
  </si>
  <si>
    <t>汨罗香囊制作技艺保护和传承</t>
  </si>
  <si>
    <t>汨罗市文化馆</t>
  </si>
  <si>
    <t>汨罗市</t>
  </si>
  <si>
    <t>毛笔制作技艺（川山毛笔制作技艺）保护和传承</t>
  </si>
  <si>
    <t>詹桥绿豆粉皮制作技艺生产性传承和数字化保存</t>
  </si>
  <si>
    <t>临湘市文化馆</t>
  </si>
  <si>
    <t>临湘市</t>
  </si>
  <si>
    <t>常德鼓书省级文化生态保护（实验）区建设</t>
  </si>
  <si>
    <t>常德市文化馆</t>
  </si>
  <si>
    <t>常德市</t>
  </si>
  <si>
    <t>湘楚文化（常德）生态保护实验区规划纲要和方案</t>
  </si>
  <si>
    <t>常德市文化旅游广电体育局</t>
  </si>
  <si>
    <t>熏香制作技艺</t>
  </si>
  <si>
    <t>湖南善德惟馨文化传播有限公司</t>
  </si>
  <si>
    <t>武陵区</t>
  </si>
  <si>
    <t>常德米粉制作技艺保护与传承</t>
  </si>
  <si>
    <t>常德市武陵区文化馆</t>
  </si>
  <si>
    <t>湖南省级非遗安乡跳三鼓传习基地</t>
  </si>
  <si>
    <t>安乡县文化旅游广电体育局</t>
  </si>
  <si>
    <t>安乡县</t>
  </si>
  <si>
    <t>汉寿烙画慕课拍摄</t>
  </si>
  <si>
    <t>汉寿县文化馆</t>
  </si>
  <si>
    <t>汉寿县</t>
  </si>
  <si>
    <t>澧州皮影戏</t>
  </si>
  <si>
    <t>澧县非物质文化遗产保护中心</t>
  </si>
  <si>
    <t>澧县</t>
  </si>
  <si>
    <t>澧水小调</t>
  </si>
  <si>
    <t>澧县文化馆</t>
  </si>
  <si>
    <t>九澧渔鼓保护与传承</t>
  </si>
  <si>
    <t>临澧县文化馆</t>
  </si>
  <si>
    <t>临澧县</t>
  </si>
  <si>
    <t>“沙坪上元点灯”传承保护</t>
  </si>
  <si>
    <t>沙坪镇社会事务综合服务中心</t>
  </si>
  <si>
    <t>桃源县</t>
  </si>
  <si>
    <t>蒿子粑粑制作技艺</t>
  </si>
  <si>
    <t>桃源县文化馆</t>
  </si>
  <si>
    <t>“擂茶习俗”传承保护</t>
  </si>
  <si>
    <t>茶俗（夹山禅茶习俗）</t>
  </si>
  <si>
    <t>湖南省石门夹山国家森林公园管理处</t>
  </si>
  <si>
    <t>石门县</t>
  </si>
  <si>
    <t xml:space="preserve">省级非遗项目石门土家山歌传承与保护 </t>
  </si>
  <si>
    <t>石门县文化馆</t>
  </si>
  <si>
    <t>音乐情景剧《车胤囊萤照读的故事》</t>
  </si>
  <si>
    <t>津市市文化馆（津市市美术馆）</t>
  </si>
  <si>
    <t>津市市</t>
  </si>
  <si>
    <t>张家界三下锅（土家三下锅）保护与传承</t>
  </si>
  <si>
    <t>张家界市文化馆（张家界市文化艺术研究所）</t>
  </si>
  <si>
    <t>张家界</t>
  </si>
  <si>
    <t>端午节（岩泊渡“大端午”划龙舟习俗）</t>
  </si>
  <si>
    <t>慈利县非物质文化遗产保护中心</t>
  </si>
  <si>
    <t>慈利县</t>
  </si>
  <si>
    <t xml:space="preserve">慈利打硪号子 </t>
  </si>
  <si>
    <t>慈利汉戏保护与传承</t>
  </si>
  <si>
    <t>慈利县瑞凝演艺传播有限公司</t>
  </si>
  <si>
    <t xml:space="preserve">目连戏（桑植佛戏）  </t>
  </si>
  <si>
    <t>桑植县非物质文化遗产保护中心</t>
  </si>
  <si>
    <t>桑植县</t>
  </si>
  <si>
    <t>陈洋盘的故事</t>
  </si>
  <si>
    <t>杖头木偶戏（桥头）保护与传承</t>
  </si>
  <si>
    <t>张家界市永定区非物质文化遗产保护中心</t>
  </si>
  <si>
    <t>永定区</t>
  </si>
  <si>
    <t>大庸武术保护与传承</t>
  </si>
  <si>
    <t>关云长单刀赴会传说</t>
  </si>
  <si>
    <t>益阳市资阳区文化馆</t>
  </si>
  <si>
    <t>益阳市</t>
  </si>
  <si>
    <t>资阳区</t>
  </si>
  <si>
    <t>益阳虾子起拱传承与保护计划项目</t>
  </si>
  <si>
    <t>益阳市赫山区文化馆</t>
  </si>
  <si>
    <t>赫山区</t>
  </si>
  <si>
    <t>益阳熊氏皮鼓制作技艺“鼓美人”系列产品研发及技艺培训项目</t>
  </si>
  <si>
    <t>益阳市赫山区熊氏乐器制造有限公司</t>
  </si>
  <si>
    <t>石氏小竹伞制作技艺</t>
  </si>
  <si>
    <t>益阳竹园艺术伞业有限公司</t>
  </si>
  <si>
    <t>桃江马迹塘扎故事</t>
  </si>
  <si>
    <t>桃江县文化馆</t>
  </si>
  <si>
    <t>桃江县</t>
  </si>
  <si>
    <t>安化黑砖茶非遗馆建设项目</t>
  </si>
  <si>
    <t>湖南省安化县晋丰厚茶行有限公司</t>
  </si>
  <si>
    <t>安化县</t>
  </si>
  <si>
    <t>安化黄精九制传统技艺展厅建设项目</t>
  </si>
  <si>
    <t>湖南银鸿农业发展有限公司</t>
  </si>
  <si>
    <t>梅王传说的保护与传承书籍出版</t>
  </si>
  <si>
    <t>安化县文化馆</t>
  </si>
  <si>
    <t>银饰锻制技艺（郴州银饰锻制技艺）</t>
  </si>
  <si>
    <t>郴州市文化馆（郴州市非物质文化遗产保护中心、郴州市文化艺术研究中心）</t>
  </si>
  <si>
    <t>郴州市</t>
  </si>
  <si>
    <t>鲁塘砂罐烧制技艺传承示范基地建设</t>
  </si>
  <si>
    <t>郴州市北湖区何氏陶艺有限公司</t>
  </si>
  <si>
    <t>北湖区</t>
  </si>
  <si>
    <t>大布江拼布绣非遗高校传习室</t>
  </si>
  <si>
    <t>郴州市大布江拼布绣有限公司</t>
  </si>
  <si>
    <t>桂阳县洞水村九九重阳节民俗-闹太祖公</t>
  </si>
  <si>
    <t>桂阳县文化馆</t>
  </si>
  <si>
    <t>桂阳县</t>
  </si>
  <si>
    <t>盘王节（莽山瑶族盘王节）</t>
  </si>
  <si>
    <t>宜章县文化馆</t>
  </si>
  <si>
    <t>宜章县</t>
  </si>
  <si>
    <t>嘉禾花灯戏保护与传承</t>
  </si>
  <si>
    <t>嘉禾县文化馆</t>
  </si>
  <si>
    <t>嘉禾县</t>
  </si>
  <si>
    <t>抬阁（临武夜故事）</t>
  </si>
  <si>
    <t>临武县斗水坪夜故事艺术团</t>
  </si>
  <si>
    <t>临武县</t>
  </si>
  <si>
    <t>汝城白毛茶制作技艺</t>
  </si>
  <si>
    <t>汝城县文化馆</t>
  </si>
  <si>
    <t>汝城县</t>
  </si>
  <si>
    <t>桂东客家采茶调保护与传承</t>
  </si>
  <si>
    <t>桂东县文化馆</t>
  </si>
  <si>
    <t>桂东县</t>
  </si>
  <si>
    <t>安仁龙灯会</t>
  </si>
  <si>
    <t>安仁县文化馆</t>
  </si>
  <si>
    <t>安仁县</t>
  </si>
  <si>
    <t>衡州花鼓戏（资兴花鼓戏）</t>
  </si>
  <si>
    <t>资兴市文化馆</t>
  </si>
  <si>
    <t>资兴市</t>
  </si>
  <si>
    <t>木雕（永州木雕）传承与推广</t>
  </si>
  <si>
    <t>永州市文化艺术中心</t>
  </si>
  <si>
    <t>永州市</t>
  </si>
  <si>
    <t>云母溪何仙姑的传说非遗馆</t>
  </si>
  <si>
    <t>永州市零陵区何仙姑文化研究会</t>
  </si>
  <si>
    <t>零陵区</t>
  </si>
  <si>
    <t>零陵花鼓戏省级非遗传承人传承授艺活动</t>
  </si>
  <si>
    <t>永州市零陵花鼓戏剧团</t>
  </si>
  <si>
    <r>
      <rPr>
        <sz val="10"/>
        <color rgb="FF000000"/>
        <rFont val="仿宋_GB2312"/>
        <charset val="134"/>
      </rPr>
      <t>祁阳</t>
    </r>
    <r>
      <rPr>
        <sz val="10"/>
        <color rgb="FF000000"/>
        <rFont val="宋体"/>
        <charset val="134"/>
      </rPr>
      <t>粬</t>
    </r>
    <r>
      <rPr>
        <sz val="10"/>
        <color rgb="FF000000"/>
        <rFont val="仿宋_GB2312"/>
        <charset val="134"/>
      </rPr>
      <t>米鱼</t>
    </r>
  </si>
  <si>
    <t>祁阳市文化馆</t>
  </si>
  <si>
    <t>祁阳市</t>
  </si>
  <si>
    <t>“道州调子戏”传承实践及宣传推广</t>
  </si>
  <si>
    <t>道县文化馆</t>
  </si>
  <si>
    <t>道县</t>
  </si>
  <si>
    <t>瑶族刺绣的保护与传承</t>
  </si>
  <si>
    <t>江永县文化遗产保护中心</t>
  </si>
  <si>
    <t>江永县</t>
  </si>
  <si>
    <t>九疑派古琴艺术</t>
  </si>
  <si>
    <t>零陵区青子雅乐智能工作室</t>
  </si>
  <si>
    <t>宁远县</t>
  </si>
  <si>
    <t>蓝山县《黑糊酒酿造技艺》</t>
  </si>
  <si>
    <t>蓝山县文化馆</t>
  </si>
  <si>
    <t>蓝山县</t>
  </si>
  <si>
    <t>新田醋水豆腐制作技艺</t>
  </si>
  <si>
    <t>新田县金盆湖富硒生态农业开发有限公司</t>
  </si>
  <si>
    <t>新田县</t>
  </si>
  <si>
    <t>串春珠的传承队伍建设</t>
  </si>
  <si>
    <t>江华瑶族自治县文化馆</t>
  </si>
  <si>
    <t>江华瑶族自治县</t>
  </si>
  <si>
    <r>
      <rPr>
        <sz val="10"/>
        <color rgb="FF000000"/>
        <rFont val="仿宋_GB2312"/>
        <charset val="134"/>
      </rPr>
      <t>水韵中方</t>
    </r>
    <r>
      <rPr>
        <sz val="10"/>
        <color rgb="FF000000"/>
        <rFont val="MS Gothic"/>
        <charset val="128"/>
      </rPr>
      <t>・</t>
    </r>
    <r>
      <rPr>
        <sz val="10"/>
        <color rgb="FF000000"/>
        <rFont val="仿宋_GB2312"/>
        <charset val="134"/>
      </rPr>
      <t>燕尾龙舟非遗体验空间</t>
    </r>
  </si>
  <si>
    <t>中方县燕尾龙舟专业合作社</t>
  </si>
  <si>
    <t>怀化市</t>
  </si>
  <si>
    <t>中方县</t>
  </si>
  <si>
    <t>传统糕点制作技艺（沅陵龙兴酥糖制作技艺）</t>
  </si>
  <si>
    <t>沅陵龙兴酥糖制作技艺非遗工坊</t>
  </si>
  <si>
    <t>沅陵县</t>
  </si>
  <si>
    <t>沅陵县二酉藏书洞的传说</t>
  </si>
  <si>
    <t>沅陵县文化遗产保护中心（沅陵县博物馆、沅陵县考古研究中心）</t>
  </si>
  <si>
    <t>陶器烧制技艺（辰溪土陶烧制技艺）</t>
  </si>
  <si>
    <t>辰溪县乾隆山旅游开发有限公司</t>
  </si>
  <si>
    <t>辰溪县</t>
  </si>
  <si>
    <t>渔鼓（辰溪渔鼓）</t>
  </si>
  <si>
    <t>辰溪县文化馆</t>
  </si>
  <si>
    <t>傩戏（溆浦傩戏）保护传承</t>
  </si>
  <si>
    <t>溆浦县文化馆</t>
  </si>
  <si>
    <t>溆浦县</t>
  </si>
  <si>
    <t>“蚕灯舞”保护传承</t>
  </si>
  <si>
    <t>麻阳红糖古法制作技艺传承与保护</t>
  </si>
  <si>
    <t>湖南省麻阳县福寿糖业股份有限公司</t>
  </si>
  <si>
    <t>麻阳苗族自治县</t>
  </si>
  <si>
    <t>苗医药（刘氏烧烫伤药制作技艺）</t>
  </si>
  <si>
    <t>麻阳兴江苗医药有限公司</t>
  </si>
  <si>
    <t>歌会（四十八寨赶歌场）</t>
  </si>
  <si>
    <t>靖州苗族侗族自治县博物馆（靖州苗族侗族自治县非物质文化遗产保护中心）</t>
  </si>
  <si>
    <t>靖州苗族侗族自治县</t>
  </si>
  <si>
    <t>雪峰断颈龙</t>
  </si>
  <si>
    <t>洪江市文化馆</t>
  </si>
  <si>
    <t>洪江市</t>
  </si>
  <si>
    <t>娄星区图书馆省级非遗&lt;拓印技艺&gt;走进校园</t>
  </si>
  <si>
    <t>娄底市娄星区图书馆</t>
  </si>
  <si>
    <t>娄底市</t>
  </si>
  <si>
    <t>娄星区</t>
  </si>
  <si>
    <t>省级非物质文化遗产——“水府席”制作工 艺保护传承及体验中心升级改造建设项目</t>
  </si>
  <si>
    <t>娄底市娄星区文化馆</t>
  </si>
  <si>
    <t>湖南省非物质文化遗产松山水酒制作技艺保护与传承</t>
  </si>
  <si>
    <t>湖南会战酒业有限公司</t>
  </si>
  <si>
    <t>新化县</t>
  </si>
  <si>
    <t>福溪糯米酒酿制技艺</t>
  </si>
  <si>
    <t>冷水江市文化馆</t>
  </si>
  <si>
    <t>冷水江市</t>
  </si>
  <si>
    <r>
      <rPr>
        <sz val="10"/>
        <color rgb="FF000000"/>
        <rFont val="仿宋_GB2312"/>
        <charset val="134"/>
      </rPr>
      <t>梅山</t>
    </r>
    <r>
      <rPr>
        <sz val="10"/>
        <color rgb="FF000000"/>
        <rFont val="宋体"/>
        <charset val="134"/>
      </rPr>
      <t>喫</t>
    </r>
    <r>
      <rPr>
        <sz val="10"/>
        <color rgb="FF000000"/>
        <rFont val="仿宋_GB2312"/>
        <charset val="134"/>
      </rPr>
      <t>新节传承实践活动</t>
    </r>
  </si>
  <si>
    <t>涟源市文化馆</t>
  </si>
  <si>
    <t>涟源市</t>
  </si>
  <si>
    <t xml:space="preserve">涟源市龙山药王庙会项目  </t>
  </si>
  <si>
    <t>涟源龙山国家森林公园管理处</t>
  </si>
  <si>
    <t>涟源市梅山水火席传承授艺项目</t>
  </si>
  <si>
    <t>土家医（桐油接骨黑膏药、封刀接骨、蛇伤疗法）保护传承项目</t>
  </si>
  <si>
    <t>武陵山区（湘西）土家族苗族文化生态保护区事务中心（州非物质文化遗产保护中心）</t>
  </si>
  <si>
    <t>湘西土家族苗族自治州</t>
  </si>
  <si>
    <t>州直</t>
  </si>
  <si>
    <t>土家族武术保护传承项目</t>
  </si>
  <si>
    <t>乾州春会保护传承</t>
  </si>
  <si>
    <t>吉首市非物质文化遗产保护中心</t>
  </si>
  <si>
    <t>吉首市</t>
  </si>
  <si>
    <t>清明歌会保护传承</t>
  </si>
  <si>
    <t>湘西木雕作品创作</t>
  </si>
  <si>
    <t>泸溪县非物质文化遗产保护中心</t>
  </si>
  <si>
    <t>泸溪县</t>
  </si>
  <si>
    <t>菊花石雕作品创作</t>
  </si>
  <si>
    <t>泸溪傩面具作品创作</t>
  </si>
  <si>
    <t>蚩尤坛与蚩尤祭</t>
  </si>
  <si>
    <t>凤凰县非物质文化遗产保护中心</t>
  </si>
  <si>
    <t>凤凰县</t>
  </si>
  <si>
    <t>苗族歌谣</t>
  </si>
  <si>
    <t>花垣县非物质文化遗产保护中心</t>
  </si>
  <si>
    <t>花垣县</t>
  </si>
  <si>
    <t>苗族花带技艺</t>
  </si>
  <si>
    <t>苗族竹唢呐</t>
  </si>
  <si>
    <t>苗年</t>
  </si>
  <si>
    <t>苗族武术</t>
  </si>
  <si>
    <t>苗族“巴代”</t>
  </si>
  <si>
    <t>蚩尤拳</t>
  </si>
  <si>
    <t>古丈毛尖茶制作技艺</t>
  </si>
  <si>
    <t>古丈县非物质文化遗产保护中心</t>
  </si>
  <si>
    <t>古丈县</t>
  </si>
  <si>
    <t>土家医药·药筒滚熨疗法</t>
  </si>
  <si>
    <t>古丈茶俗</t>
  </si>
  <si>
    <t>省级代表性传承人授艺系列活动</t>
  </si>
  <si>
    <t>苗医药·皮肤病疗法</t>
  </si>
  <si>
    <t>不二门庙会</t>
  </si>
  <si>
    <t>永顺县非物质文化遗产保护中心</t>
  </si>
  <si>
    <t>永顺县</t>
  </si>
  <si>
    <t>2025年文化和旅游资金项目汇总表</t>
  </si>
  <si>
    <t>评分分数平均</t>
  </si>
  <si>
    <t>第一次平均分</t>
  </si>
  <si>
    <t>第一批下达金额</t>
  </si>
  <si>
    <t>审核情况</t>
  </si>
  <si>
    <t>资金支持情况</t>
  </si>
  <si>
    <t>备注</t>
  </si>
  <si>
    <t>处室建议金额</t>
  </si>
  <si>
    <t>审核结果</t>
  </si>
  <si>
    <t>资金支持内容</t>
  </si>
  <si>
    <t>支持金额（万元）</t>
  </si>
  <si>
    <t>项目类别</t>
  </si>
  <si>
    <t>第一批下达数量</t>
  </si>
  <si>
    <t>合格</t>
  </si>
  <si>
    <t>待定</t>
  </si>
  <si>
    <t>不合格</t>
  </si>
  <si>
    <t>支持数量</t>
  </si>
  <si>
    <t>小计</t>
  </si>
  <si>
    <t>湖南省</t>
  </si>
  <si>
    <t>“文化+科技”推进科技与文旅行业深度融合</t>
  </si>
  <si>
    <t>旅游文化演艺活动</t>
  </si>
  <si>
    <t>非遗旅游发展</t>
  </si>
  <si>
    <t>红色文化旅游</t>
  </si>
  <si>
    <t>融合发展文旅新业态</t>
  </si>
  <si>
    <t>推进乡村旅游“四个一百”工程建设</t>
  </si>
  <si>
    <t>推进公共文化服务与旅游公共服务融合发展</t>
  </si>
  <si>
    <t>专业口大戏</t>
  </si>
  <si>
    <t>专业口小戏</t>
  </si>
  <si>
    <t>美术（书法、摄影）展</t>
  </si>
  <si>
    <t>群文口</t>
  </si>
  <si>
    <t>文旅基础设施提升</t>
  </si>
  <si>
    <t>文物保护利用</t>
  </si>
  <si>
    <t>总计</t>
  </si>
  <si>
    <t>需补充资料，缺申请报告正文。</t>
  </si>
  <si>
    <t>需补充资料：
1、是企业单位，需补充24年审计报告。
2、需补充23、24年完税证明。</t>
  </si>
  <si>
    <t>2025年度湖南非遗实物征集</t>
  </si>
  <si>
    <t>湖南省文化馆</t>
  </si>
  <si>
    <t>已下达资金</t>
  </si>
  <si>
    <t>2025年“我来学手艺”湖南非遗展示体验系列活动</t>
  </si>
  <si>
    <t>2026年湖南非遗元宵喜乐会</t>
  </si>
  <si>
    <t>湖南非遗文创标准体系建设项目</t>
  </si>
  <si>
    <t>湘潭市非物质文化遗产展示中心非遗智创建设项目</t>
  </si>
  <si>
    <t>互动体验《辛追夫人的秘密》</t>
  </si>
  <si>
    <t>湖南博物院</t>
  </si>
  <si>
    <t>湖湘特色非遗AI数据库及智能体平台</t>
  </si>
  <si>
    <t>湘潭大学</t>
  </si>
  <si>
    <t>公共文化空间智慧化物管控及AI赋能应用</t>
  </si>
  <si>
    <t>大模型赋能刘少奇人物知识图谱创新构建项目</t>
  </si>
  <si>
    <t>刘少奇同志纪念馆</t>
  </si>
  <si>
    <t>《湖南图书馆家谱数字化建设》（三期） 项目</t>
  </si>
  <si>
    <t>湖南图书馆</t>
  </si>
  <si>
    <t>数智南岳及其文旅元宇宙应用</t>
  </si>
  <si>
    <t>衡阳师范学院</t>
  </si>
  <si>
    <t>资料有瑕疵（项目申请表，项目支出明细预算合计数与项目资金总预算数不一致）。</t>
  </si>
  <si>
    <t>株洲市图书馆AI智能体应用场景建设</t>
  </si>
  <si>
    <t>株洲市图书馆</t>
  </si>
  <si>
    <t>戏曲数字化科技展厅二期</t>
  </si>
  <si>
    <t>湖南省花鼓戏保护传承中心</t>
  </si>
  <si>
    <t>芙蓉区白果园智慧街区项目</t>
  </si>
  <si>
    <t>长沙市芙蓉区定王台街道办事处丰泉古井社区居委会</t>
  </si>
  <si>
    <t>芙蓉区</t>
  </si>
  <si>
    <t>由于是重点项目，不符合的要素先忽略，确认合格。申报单位是社区居委会，属于社会组织，也无决算报表。</t>
  </si>
  <si>
    <t>基于元宇宙技术的博物馆数字化升级建设项目</t>
  </si>
  <si>
    <t>郴州市博物馆</t>
  </si>
  <si>
    <t>资料有瑕疵（项目申请表上传得比较混乱，且缺内容，未见“五、六、”点的相关描述）。
市州项目，未提供财评文件。</t>
  </si>
  <si>
    <t>溆浦江辉元宇宙数字动漫IP原创项目</t>
  </si>
  <si>
    <t>湖南江辉文化科技有限公司</t>
  </si>
  <si>
    <t>申报主体是私营企业，申报主体不合格，直接确认不合格。</t>
  </si>
  <si>
    <t>“湖湘京韵”数字化传承与创新发展</t>
  </si>
  <si>
    <t>湖南省京剧保护传承中心</t>
  </si>
  <si>
    <t>炎陵县智慧文化馆建设</t>
  </si>
  <si>
    <t>衡东县荣桓图书馆智慧阅读互动建设</t>
  </si>
  <si>
    <t>衡东县荣桓图书馆</t>
  </si>
  <si>
    <t>衡东县</t>
  </si>
  <si>
    <t>古籍特色资源库建设与数字化创新展示</t>
  </si>
  <si>
    <t>安乡县图书馆</t>
  </si>
  <si>
    <t>市州项目，未提供财评文件。</t>
  </si>
  <si>
    <t xml:space="preserve"> 邵东市非遗数字展馆建设项目</t>
  </si>
  <si>
    <t>靖州茯苓文化科技馆建设</t>
  </si>
  <si>
    <t>靖州苗族侗族自治县九苓经济建设投资有限公司</t>
  </si>
  <si>
    <t>需补充资料：
1、国有企业，需补充2024年度审计报告
2、需补充2024年完税证明
市州项目，未提供财评文件</t>
  </si>
  <si>
    <t>石门县图书馆智慧阅读空间建设项目</t>
  </si>
  <si>
    <t>石门县图书馆</t>
  </si>
  <si>
    <t>资料有瑕疵（项目申请表，项目支出明细合计数与项目资金总预算数不一致）。
市州项目，未提供财评文件。</t>
  </si>
  <si>
    <t>永州文旅科技融合体验提升项目</t>
  </si>
  <si>
    <t>耒阳市图书馆智慧型图书馆建设</t>
  </si>
  <si>
    <t>耒阳市图书馆</t>
  </si>
  <si>
    <t>屈子文化园“AI”智慧系统建设项目</t>
  </si>
  <si>
    <t>汨罗屈子文化园事务中心</t>
  </si>
  <si>
    <t>需补充资料：
1、项目申请表，项目支出明细合计数与项目资金总预算数不一致；支出内容明细较为粗略，“合同总价240万”部分是否可以细化，且上传的合同中合同金额部分是空白的，而且合同没有甲方盖章，是否是最终版合同？
2、绩效目标申报表中绩效指标处空白较多，内容也写的简单。
市州项目，未提供财评文件。</t>
  </si>
  <si>
    <t>关注项目</t>
  </si>
  <si>
    <t>洞口县数字化非遗展馆</t>
  </si>
  <si>
    <t>洞口县文化旅游广电体育局</t>
  </si>
  <si>
    <t>人大代表建议</t>
  </si>
  <si>
    <t>北湖区文化馆数智文化空间（数字文化直播间）建设</t>
  </si>
  <si>
    <t>郴州市北湖区文化馆</t>
  </si>
  <si>
    <t>基于数字孪生的株洲北斗沉浸式研学新空间</t>
  </si>
  <si>
    <t>湖南工业大学</t>
  </si>
  <si>
    <t>智慧芒果城二期</t>
  </si>
  <si>
    <t>湖南电广传媒股份有限公司</t>
  </si>
  <si>
    <t>需补充资料：
1、国企单位，需补充2024年审计报告。
2、项目申请报告，9-10页看不清，“项目单位简介”中缺少对近2年经营情况及主要财务指标数据、税收贡献的描述（申报表里已填写税收情况、已提供23、24年完税证明）。
3、项目申报表，“自筹其他资金支持情况”未填。</t>
  </si>
  <si>
    <t>常德市图书馆数智文化空间建设项目</t>
  </si>
  <si>
    <t>常德市图书馆</t>
  </si>
  <si>
    <t>项目申请报告未按照模板要求书写，综合看下来缺少“四、项目资金情况”“五、项目绩效情况”“六、申请省文化和旅游资金支持内容”的描写。
市州项目，未提供财评文件。</t>
  </si>
  <si>
    <t>“湘韵艺萃”沉浸式多功能展厅建设项目</t>
  </si>
  <si>
    <t>湖南省艺术研究院</t>
  </si>
  <si>
    <t>里耶秦简数智化保护与研究</t>
  </si>
  <si>
    <t>湖南科技大学</t>
  </si>
  <si>
    <t>分级阅读数字文化空间</t>
  </si>
  <si>
    <t>湖南省少年儿童图书馆</t>
  </si>
  <si>
    <t>祁东县图书馆自助图书馆建设</t>
  </si>
  <si>
    <t>祁东县图书馆</t>
  </si>
  <si>
    <t>“守护好一江碧水”融合发展文旅新业态项目</t>
  </si>
  <si>
    <t>岳阳市君山区守护好一江碧水管理服务中心</t>
  </si>
  <si>
    <t>非遗题材系列微视频《湖湘守艺》艺术创作与展映交流活动</t>
  </si>
  <si>
    <t>非遗进校园数字化模式的创新应用</t>
  </si>
  <si>
    <t>湖南省工艺美术研究所有限公司</t>
  </si>
  <si>
    <t>生成式人工智能下的湖南红色文旅数智化转型研究</t>
  </si>
  <si>
    <t>中南大学</t>
  </si>
  <si>
    <t>张家界玉皇洞石窟沉浸式体验新空间建设项目</t>
  </si>
  <si>
    <t>张家界茅岩河旅游开发股份有限公司</t>
  </si>
  <si>
    <t>宁远县舜帝庙遗址博物馆数字展陈升级项目</t>
  </si>
  <si>
    <t>宁远县文化旅游广电体育局</t>
  </si>
  <si>
    <t>丰堆仑革命旧址陈列馆文物数智化项目</t>
  </si>
  <si>
    <t>资阳区文化旅游广电体育局</t>
  </si>
  <si>
    <t>基于人工智能的景区智慧执法系统</t>
  </si>
  <si>
    <t>湖南师范大学</t>
  </si>
  <si>
    <t>益阳市图书馆“15分钟阅读圈”建设项目</t>
  </si>
  <si>
    <t>益阳市图书馆</t>
  </si>
  <si>
    <t>“慧启童行，沉浸探知”湘潭市雨湖区青少年数字文化空间提质升级</t>
  </si>
  <si>
    <t>雨湖区文化旅游广电体育局</t>
  </si>
  <si>
    <t>长征国家文化公园（永顺段）数智化工程</t>
  </si>
  <si>
    <t>湘鄂川黔革命根据地旧址与烈士陵园管理处</t>
  </si>
  <si>
    <t>“又湘游”国际版国际支付项目申请报告</t>
  </si>
  <si>
    <t>湖南省智慧文旅科技有限公司</t>
  </si>
  <si>
    <t>中国工农红军第二方面军长征出发地纪念馆人工智能科技文旅体验项目</t>
  </si>
  <si>
    <t>中国工农红军第二方面军长征出发地纪念馆</t>
  </si>
  <si>
    <t>安仁县智慧图书馆项目</t>
  </si>
  <si>
    <t>安仁县图书馆</t>
  </si>
  <si>
    <t xml:space="preserve">奇遇浯溪VR体验项目 </t>
  </si>
  <si>
    <t>祁阳市浯溪碑林风景名胜区（陶铸故居）管理处</t>
  </si>
  <si>
    <t>鹤城区沉浸式数智文化驿站空间建设</t>
  </si>
  <si>
    <t>鹤城区文化旅游广电体育局</t>
  </si>
  <si>
    <t>鹤城区</t>
  </si>
  <si>
    <t>冷水江市图书馆数智化服务体验升级项目　</t>
  </si>
  <si>
    <t>冷水江市图书馆</t>
  </si>
  <si>
    <t>吉首市图书馆智慧阅读空间项目</t>
  </si>
  <si>
    <t>吉首市图书馆（吉首市民族少年儿童图书馆）</t>
  </si>
  <si>
    <t>娄底市博物馆文物“活化”及虚拟形象建设</t>
  </si>
  <si>
    <t>娄底市博物馆</t>
  </si>
  <si>
    <t>数智文旅体融合新空间场景建设示范应用项目</t>
  </si>
  <si>
    <t>华盟体育有限公司</t>
  </si>
  <si>
    <t>长沙市望城区雷锋纪念馆智慧景区项目</t>
  </si>
  <si>
    <t>长沙市望城区雷锋纪念馆</t>
  </si>
  <si>
    <t>望城区</t>
  </si>
  <si>
    <t>湘潭县博物馆数字博物馆建设资金项目</t>
  </si>
  <si>
    <t>湘潭县文物局</t>
  </si>
  <si>
    <t>湘潭县</t>
  </si>
  <si>
    <t>娄底钢铁博物馆数字化项目</t>
  </si>
  <si>
    <t>娄星区文化旅游广电体育局</t>
  </si>
  <si>
    <t>里耶秦简数字化保护与利用项目</t>
  </si>
  <si>
    <t>龙山县文化旅游广电局</t>
  </si>
  <si>
    <t>龙山县</t>
  </si>
  <si>
    <t>株洲芦淞航空工业小镇</t>
  </si>
  <si>
    <t>株洲通用航空产业发展有限公司</t>
  </si>
  <si>
    <t>芦淞区</t>
  </si>
  <si>
    <t>城步苗族自治县巫江夜游项目</t>
  </si>
  <si>
    <t>湖南金九投资集团有限责任公司</t>
  </si>
  <si>
    <t>慈利县城市书房虚拟VR数智文化空间体验项目</t>
  </si>
  <si>
    <t>慈利县文化旅游广电体育局</t>
  </si>
  <si>
    <t>文化+科技”临湘市图书馆主题式阅览空间建设</t>
  </si>
  <si>
    <t>临湘市图书馆</t>
  </si>
  <si>
    <t>非遗数字体验馆及艺术空间</t>
  </si>
  <si>
    <t>湖南省文化发展有限责任公司</t>
  </si>
  <si>
    <t>探元潮宗——历史文化街区多模态沉浸式体验新空间建设项目</t>
  </si>
  <si>
    <t>长沙学院</t>
  </si>
  <si>
    <t>科技赋能传统文化提升服务效能-昆曲虚拟数字人项目</t>
  </si>
  <si>
    <t>湖南省昆剧团</t>
  </si>
  <si>
    <t>处室初审表无</t>
  </si>
  <si>
    <t>“跟着旅发去游学”——湖湘经典地掌中游湖南省少年儿童图书馆“文化+科技”推进科技与文旅行业深度融合项目</t>
  </si>
  <si>
    <t>音乐剧《她从长安来》</t>
  </si>
  <si>
    <t>长沙歌舞剧院</t>
  </si>
  <si>
    <t>文化和旅游融合发展</t>
  </si>
  <si>
    <t>实景剧《国彩醴陵》</t>
  </si>
  <si>
    <t>湖南省演艺文化传播有限责任公司</t>
  </si>
  <si>
    <t>1、缺2024年审计报告。
2、2023、2024年完税证明不全，与项目申请表填写内容不一致。
3、长缺期固定驻场演出合同。</t>
  </si>
  <si>
    <t>《二十四时舞》</t>
  </si>
  <si>
    <t>湘西土家族苗族自治州民族歌舞团有限责任公司</t>
  </si>
  <si>
    <t>无2024年审计报告、2023及2024完税证明。</t>
  </si>
  <si>
    <t>《星城爱情故事》</t>
  </si>
  <si>
    <t>湖南都正得乐传媒有限公司</t>
  </si>
  <si>
    <t>1、无2023及2024年年审计报告，无绩效指标表、完税证明、长期固定驻场演出合同。
2、申报单位为民营企业。
3、资金项目申请报告较为简单，未包括规定内容。</t>
  </si>
  <si>
    <t>《柳叶船说》演艺升级项目</t>
  </si>
  <si>
    <t>常德市湘楚歌舞剧院有限公司</t>
  </si>
  <si>
    <t>土家族风情歌舞《毕兹卡的家园》</t>
  </si>
  <si>
    <t>缺2023及2024年审计报告、2023及2024完税证明。</t>
  </si>
  <si>
    <t>衡州花鼓红剧《还有后来人》旅游演艺项目</t>
  </si>
  <si>
    <t>衡阳县花鼓戏剧团</t>
  </si>
  <si>
    <t>衡山县花鼓戏剧团花果山景区演艺示范项目　</t>
  </si>
  <si>
    <t>衡山县花鼓戏剧团</t>
  </si>
  <si>
    <t>沉浸式花鼓戏《板梁夺枪》</t>
  </si>
  <si>
    <t>永兴县花鼓戏保护传承中心</t>
  </si>
  <si>
    <t>永兴县</t>
  </si>
  <si>
    <t>中国最早的城·城头山稻源演艺活动</t>
  </si>
  <si>
    <t>澧县荆河剧院</t>
  </si>
  <si>
    <t>旅游文化演艺舞台剧《鹊桥昆韵》</t>
  </si>
  <si>
    <t>文旅融合“巴陵戏进景区”</t>
  </si>
  <si>
    <t>岳阳市巴陵戏传承研究院</t>
  </si>
  <si>
    <t>沉浸式戏剧表演《少年蔡和森》创作与演出</t>
  </si>
  <si>
    <t>双峰县九峰演艺有限公司</t>
  </si>
  <si>
    <t>双峰县</t>
  </si>
  <si>
    <t>祁剧《一担银元》与景点合作演出</t>
  </si>
  <si>
    <t>永州市祁阳祁剧团</t>
  </si>
  <si>
    <t>“神韵张家界·非遗文化进艺坊”驻场演出</t>
  </si>
  <si>
    <t>张家界阳戏传习所</t>
  </si>
  <si>
    <t>国有文艺院团 《百岁寿宴》进景区</t>
  </si>
  <si>
    <t>麻阳苗族自治县花灯戏剧团</t>
  </si>
  <si>
    <t>星城奇遇·幻旅长沙沉浸式文旅演艺项目</t>
  </si>
  <si>
    <t>湖南省话剧院有限责任公司</t>
  </si>
  <si>
    <t>非遗进景区——《花鼓清溪》（暂定名）文旅演艺项目</t>
  </si>
  <si>
    <t>湖南花鼓文化传播有限公司</t>
  </si>
  <si>
    <t>益阳市高新区</t>
  </si>
  <si>
    <t>大型跨界融合沉浸式戏剧《屈原》景区演艺项目</t>
  </si>
  <si>
    <t>汨罗江畔端午习俗传承研究中心</t>
  </si>
  <si>
    <t>“梨园雅韵·声动花海”琵琶花海驻场演出项目</t>
  </si>
  <si>
    <t>零陵古郡·花鼓新韵旅游文化演艺活动</t>
  </si>
  <si>
    <t xml:space="preserve">《大中华寻宝记之寻宝向东街》 </t>
  </si>
  <si>
    <t>娄底市地域文化传承研究中心</t>
  </si>
  <si>
    <t>沉浸式演艺《最可爱的人》</t>
  </si>
  <si>
    <t>攸县花鼓戏保护传承中心</t>
  </si>
  <si>
    <t>株洲市神农湖水秀剧场</t>
  </si>
  <si>
    <t>邵东市花鼓戏保护传承中心</t>
  </si>
  <si>
    <t>文化演艺进窑湾</t>
  </si>
  <si>
    <t>湘潭市艺术剧院有限责任公司</t>
  </si>
  <si>
    <t>文旅版方言生活秀 《火宫殿》</t>
  </si>
  <si>
    <t>沉浸式新中式湘剧《聂小倩》修改打磨</t>
  </si>
  <si>
    <t>湖南省湘剧院</t>
  </si>
  <si>
    <t>文旅融合励志木偶剧《丑小鸭》</t>
  </si>
  <si>
    <t>湖南省木偶皮影艺术保护传承中心</t>
  </si>
  <si>
    <t>临武戏曲文化生态保护区建设</t>
  </si>
  <si>
    <t>临武县文化馆（临武县非物质文化遗产保护中心）</t>
  </si>
  <si>
    <t>AR技术赋能湘绣创意产品开发研究</t>
  </si>
  <si>
    <t>1、其中数据库建设与AR技术研发费用（50万元）不符合该项支出方向。
2、申报主体不在规定名录内（但湘绣列入国家级非遗名录）。
3、申报单位在2023、2024年已申领其他方向文旅资金。</t>
  </si>
  <si>
    <t>2025年非遗旅游发展项目—湖湘非遗新视界体验 项目</t>
  </si>
  <si>
    <t>旅发大会重点项目</t>
  </si>
  <si>
    <t>怀化非遗文创开发</t>
  </si>
  <si>
    <t>怀化市文化旅游广电体育局</t>
  </si>
  <si>
    <t>小河乡客家非遗旅游示范项目</t>
  </si>
  <si>
    <t>浏阳市小河乡人民政府</t>
  </si>
  <si>
    <t>　保靖县非遗文旅特色产业集约发展</t>
  </si>
  <si>
    <t>保靖县非物质文化遗产保护中心</t>
  </si>
  <si>
    <t>保靖县</t>
  </si>
  <si>
    <t>明油纸伞研学体验及传承保护项目</t>
  </si>
  <si>
    <t>益阳明油纸伞工坊</t>
  </si>
  <si>
    <t>洞口县木雕非遗工坊</t>
  </si>
  <si>
    <t>洞口傅氏木雕工艺厂</t>
  </si>
  <si>
    <t>宝福香业非遗旅游商品创意研发项目</t>
  </si>
  <si>
    <t>君玲水磨元宵制作技艺旅游产品开发项目</t>
  </si>
  <si>
    <t>衡阳市君玲传统食品科技发展有限责任公司</t>
  </si>
  <si>
    <t>石鼓区</t>
  </si>
  <si>
    <t>省级非遗工坊示范点（石门潇湘宜红茶 文化传播有限公司）建设项目</t>
  </si>
  <si>
    <t>湘绣非遗品牌解构及焕新项目</t>
  </si>
  <si>
    <t>湖南省湘绣研究所有限公司</t>
  </si>
  <si>
    <t>1、缺2024年审计报告（仅提供excel版的报表，非审计报告，且无任何签章）
2、提升品牌形象与知名度，开拓销售渠道、新媒体运营费用不符合该项支出方向。</t>
  </si>
  <si>
    <t>江永女书文化生态保护实验区</t>
  </si>
  <si>
    <t xml:space="preserve">嘉禾倒缸酒非遗旅游产品开发利用  </t>
  </si>
  <si>
    <t>嘉禾县稻缸酒厂</t>
  </si>
  <si>
    <t>瑶园塔山茶制作研学基地建设资金项目</t>
  </si>
  <si>
    <t>火宫殿八大传统小吃制作技艺研学实践活动</t>
  </si>
  <si>
    <t>火宫殿八大传统小吃制作技工坊</t>
  </si>
  <si>
    <t>缺2023及2024审计报告</t>
  </si>
  <si>
    <t>石堰坪村非遗研学基地提质改造</t>
  </si>
  <si>
    <t>湖南省张家界市永定区王家坪镇石堰坪村村民委员会</t>
  </si>
  <si>
    <t xml:space="preserve">沩山豆腐体验馆  </t>
  </si>
  <si>
    <t>醴陵市沩山镇沩山村村民委员会</t>
  </si>
  <si>
    <t>湘乡市i虞唐镇非遗旅游资源发展建设项目</t>
  </si>
  <si>
    <t>虞唐镇社会事务综合服务中心</t>
  </si>
  <si>
    <t>湘乡市</t>
  </si>
  <si>
    <t>梅山棕編非遗工坊非遗体验活动建设</t>
  </si>
  <si>
    <t>洪江市黔阳古城非遗街区</t>
  </si>
  <si>
    <t>黔城镇文化服务中心</t>
  </si>
  <si>
    <t>省级非遗村镇示范点文旅融合项目</t>
  </si>
  <si>
    <t>宝瑶村民委员会</t>
  </si>
  <si>
    <t>张谷英非物质文化遗产传承与展示建设项目（一期）——张谷英非遗展示体验中心（传承馆）项目</t>
  </si>
  <si>
    <t>张谷英景区</t>
  </si>
  <si>
    <t>非遗体验及文创产品开发</t>
  </si>
  <si>
    <t>长沙市望城区靖港镇人民政府</t>
  </si>
  <si>
    <t>湘潭窑湾历史文化街区</t>
  </si>
  <si>
    <t>湘潭红旅景区经营管理有限公司</t>
  </si>
  <si>
    <t>汨罗市长乐古镇“非遗”研学项目</t>
  </si>
  <si>
    <t>汨罗市长乐镇人民政府</t>
  </si>
  <si>
    <t>桃花源旅游管理区擂茶非遗研习工坊</t>
  </si>
  <si>
    <t>湖南省桃花源擂茶食品研究院有限公司</t>
  </si>
  <si>
    <t>桃花源旅游管理区</t>
  </si>
  <si>
    <t>土家织锦文旅创意产品研发生产及织锦技艺人才培养</t>
  </si>
  <si>
    <t>土家族刺绣非遗工坊提质升级</t>
  </si>
  <si>
    <t>张家界绣云土家刺绣有限公司</t>
  </si>
  <si>
    <t>土家织锦文创旅游商品研发与推广项目</t>
  </si>
  <si>
    <t>张家界乖幺妹土家织锦开发有限公司</t>
  </si>
  <si>
    <t>武陵源区</t>
  </si>
  <si>
    <t xml:space="preserve">茶陵县省级非遗村镇“双元村”非遗 体验活动 </t>
  </si>
  <si>
    <t>茶陵县文化馆</t>
  </si>
  <si>
    <t>非遗大美瑶都智慧旅游体验场景打造</t>
  </si>
  <si>
    <t>瑶山水城景区</t>
  </si>
  <si>
    <t>耒阳市黄市镇非遗旅游融合</t>
  </si>
  <si>
    <t>耒阳市黄市镇人民政府</t>
  </si>
  <si>
    <t>泥人刘陶艺传习所空间打造项目</t>
  </si>
  <si>
    <t>长沙泥人刘陶艺有限公司</t>
  </si>
  <si>
    <t>常德河街非遗示范街区打造项目</t>
  </si>
  <si>
    <t>常德市经投资管经营有限责任公司</t>
  </si>
  <si>
    <t>习总书记考察湖南</t>
  </si>
  <si>
    <t>桃源梨子岗村非遗研学旅行　</t>
  </si>
  <si>
    <t>桃源县郑家驿镇梨子岗村民委员会</t>
  </si>
  <si>
    <t>国家级非遗邵阳蓝印花布旅游商品创意研发项目</t>
  </si>
  <si>
    <t>湖南蓝印文化发展股份有限公司</t>
  </si>
  <si>
    <t>韶山非遗博览园——湘韵非遗文化之旅</t>
  </si>
  <si>
    <t>韶山圣地旅游开发有限公司</t>
  </si>
  <si>
    <t>韶山市</t>
  </si>
  <si>
    <t>水车镇正龙村省级非遗村镇建设项目</t>
  </si>
  <si>
    <t>水车镇综合文化服务中心</t>
  </si>
  <si>
    <t>湖湘溪砚非遗传承保护与研学旅游开发项目</t>
  </si>
  <si>
    <t>双峰县湘军水府溪砚有限责任公司</t>
  </si>
  <si>
    <t xml:space="preserve">省级非遗示范点龙鼻嘴村非遗展示展销月活动 </t>
  </si>
  <si>
    <t>羞山官厅面旅游产品研发</t>
  </si>
  <si>
    <t>瓦窑坪历史文化古街建设</t>
  </si>
  <si>
    <t>湖南郴山郴水旅游投资开发有限公司</t>
  </si>
  <si>
    <t>苏仙区</t>
  </si>
  <si>
    <t>黄阳司非遗与文旅融合项目</t>
  </si>
  <si>
    <t>永州市冷水滩区黄阳司镇人民政府</t>
  </si>
  <si>
    <t>冷水滩区</t>
  </si>
  <si>
    <t>茶陵县永光食品非遗工坊研学体验活动</t>
  </si>
  <si>
    <t>十三村酱菜制作技艺非遗工坊研学旅游项目</t>
  </si>
  <si>
    <t>湖南省十三村食品有限公司</t>
  </si>
  <si>
    <t xml:space="preserve"> 郴州长卷省级非遗示范街区</t>
  </si>
  <si>
    <t>湖南林邑文化旅游开发有限公司</t>
  </si>
  <si>
    <t>踏虎凿花作品创作及文创产品研发</t>
  </si>
  <si>
    <t>泸溪县踏虎凿花非遗工坊</t>
  </si>
  <si>
    <t>攸县南国宏豆（八月煌）非遗工坊和旅游基地建设项目</t>
  </si>
  <si>
    <t>攸县南国宏豆食品有限公司</t>
  </si>
  <si>
    <t>石鼓油纸（布）伞制作技艺非遗工坊</t>
  </si>
  <si>
    <t>湘潭宇昌工艺伞业股份有限公司</t>
  </si>
  <si>
    <t>兰溪镇非遗旅游基础设施提质改造项目</t>
  </si>
  <si>
    <t>兰溪镇社会事务综合服务中心</t>
  </si>
  <si>
    <t>提升非遗工坊质量 发展文旅特色产业  促推“億昌”品牌</t>
  </si>
  <si>
    <t>沅江市億昌麻香糕非遗工坊</t>
  </si>
  <si>
    <t>沅江市</t>
  </si>
  <si>
    <t>“少寻非遗•图阅研学” 湖南省少年儿童图书馆非遗探索营项目</t>
  </si>
  <si>
    <t>申报主体不在规定名录内（项目主要内容：组织少年儿童非遗研学活动）。</t>
  </si>
  <si>
    <t>王震故居《一封家书》红色家风微党课项目</t>
  </si>
  <si>
    <t>浏阳市北盛镇人民政府</t>
  </si>
  <si>
    <t>需补充微党课宣讲的课件文本或主题视频</t>
  </si>
  <si>
    <t>贺龙公园红色文创纪念品开发项目</t>
  </si>
  <si>
    <t>武陵源区文化旅游广电体育局</t>
  </si>
  <si>
    <t>通道转兵音乐党史课</t>
  </si>
  <si>
    <t>通道转兵纪念馆</t>
  </si>
  <si>
    <t>通道侗族自治县</t>
  </si>
  <si>
    <t>需补充绩效目标申报表。</t>
  </si>
  <si>
    <t>杨得志故居红色文化旅游项目</t>
  </si>
  <si>
    <t>株洲市渌口区渌口博物馆（杨得志故居陈列馆、渌口区考古研究中心）</t>
  </si>
  <si>
    <t>支出预算中有涉及到文创产品研发，需提供设计文本及图片。</t>
  </si>
  <si>
    <t>平江县李六如故居红色文创开发项目</t>
  </si>
  <si>
    <t>平江县李六如故居管理所</t>
  </si>
  <si>
    <t>湘鄂川黔革命根据地党性教育和红色主题精品课程研发项目</t>
  </si>
  <si>
    <t>粟裕同志纪念馆红色研学文创产品与微短剧开发项目</t>
  </si>
  <si>
    <t>会同县粟裕同志纪念馆</t>
  </si>
  <si>
    <t>会同县</t>
  </si>
  <si>
    <t>专家评审的初评未通过，直接不合格。</t>
  </si>
  <si>
    <t>初审不通过</t>
  </si>
  <si>
    <t>双峰县红色文创产品和微党课项目</t>
  </si>
  <si>
    <t>双峰县文化旅游广电体育局</t>
  </si>
  <si>
    <t>韶山市红色研学课程项目</t>
  </si>
  <si>
    <t>韶山市文化旅游广电体育局</t>
  </si>
  <si>
    <t>衡山县文立正故居红色旅游文创开发项目</t>
  </si>
  <si>
    <t>衡山县东湖镇东湖社区综合文化站</t>
  </si>
  <si>
    <t>需补充资料：
1、未见项目申请报告正文。
2、属于红色文创项目，需补充设计文本及图片。</t>
  </si>
  <si>
    <t>李达故居文创项目</t>
  </si>
  <si>
    <t>李达故居管理处</t>
  </si>
  <si>
    <t>精品红色旅行研学课程开发项目</t>
  </si>
  <si>
    <t>湖南青少年桑植红色教育研学基地</t>
  </si>
  <si>
    <t>需补充做预算：项目申报表中，未做项目支出明细预算，也没有额外的预算表，需补做预算。</t>
  </si>
  <si>
    <t>湘南起义史实和邓中夏生平业绩精品红色教育课程开发项目</t>
  </si>
  <si>
    <t>宜章县考古研究和文物保护中心</t>
  </si>
  <si>
    <t>需补充项目申请报告正文。</t>
  </si>
  <si>
    <t>常德河街红色文化旅游融合发展项目</t>
  </si>
  <si>
    <t>常德市东方红博物馆</t>
  </si>
  <si>
    <t>柳叶湖旅游度假区</t>
  </si>
  <si>
    <t xml:space="preserve"> 炎陵县红军标语博物馆“红韵传承·炎陵印记”项目</t>
  </si>
  <si>
    <t>炎陵县红军标语博物馆（炎陵县考古研究和文物保护中心）</t>
  </si>
  <si>
    <t>中共平江县委旧址红色党建研学课程及文创产品开发项目</t>
  </si>
  <si>
    <t>中共平江县委旧址管理处</t>
  </si>
  <si>
    <t xml:space="preserve">中国工农红军第七军指挥所旧址微党课、红色文创产品设计和制作项目 </t>
  </si>
  <si>
    <t>绥宁县寨市管理处</t>
  </si>
  <si>
    <t>韶山灌区陈列馆红色研学课程项目</t>
  </si>
  <si>
    <t>韶山灌区陈列馆</t>
  </si>
  <si>
    <t>帅孟奇故居陈列馆研学课程及红色文创产品开发项目</t>
  </si>
  <si>
    <t>帅孟奇故居陈列馆</t>
  </si>
  <si>
    <t>张子清红色教育基地党性教育课程及红色文创项目</t>
  </si>
  <si>
    <t>桃江县鸬鹚渡镇人民政府</t>
  </si>
  <si>
    <t>《雪域丰碑》红色微短剧展演项目</t>
  </si>
  <si>
    <t>耒阳市考古研究和文物保护中心</t>
  </si>
  <si>
    <t>中共金家堤支部陈列馆红色文化旅游暨 微党课建设项目</t>
  </si>
  <si>
    <t>赫山区金家堤支部陈列馆</t>
  </si>
  <si>
    <t>龙山县湘鄂川黔革命根据地纪念馆红色文化研学与传播</t>
  </si>
  <si>
    <t>南昌起义周年纪念大会旧址—布田陈列馆项目</t>
  </si>
  <si>
    <t>资兴市文化旅游广电体育局</t>
  </si>
  <si>
    <t>贺国中故居红色思政课程</t>
  </si>
  <si>
    <t>蒋先云故居红色研学文创旅游商品开发项目</t>
  </si>
  <si>
    <t>新田县旅游发展服务中心</t>
  </si>
  <si>
    <t>红色研学之旅项目</t>
  </si>
  <si>
    <t>湘南学联纪念馆</t>
  </si>
  <si>
    <t>南县德昌公园红色文化旅游融合发展与传播</t>
  </si>
  <si>
    <t>南县德昌公园</t>
  </si>
  <si>
    <t>南县</t>
  </si>
  <si>
    <t>“最是一抹围山红”党性教育精品课程</t>
  </si>
  <si>
    <t>浏阳市大围山镇人民政府</t>
  </si>
  <si>
    <t>桂阳夜宿梨山红色科普生态研学项目</t>
  </si>
  <si>
    <t>桂阳县旅游服务中心</t>
  </si>
  <si>
    <t>杜甫江阁提质升级项目</t>
  </si>
  <si>
    <t>岳麓山旅游文化开发杜甫江阁分公司</t>
  </si>
  <si>
    <t>1、缺2024审计报告
2、缺2023年完税证明</t>
  </si>
  <si>
    <t>涟源市南芙山庄景区“农业+教育+文体+旅游”及提质升级项目</t>
  </si>
  <si>
    <t>南芙山庄</t>
  </si>
  <si>
    <t>永州金洞天文台</t>
  </si>
  <si>
    <t>永州市金洞生态旅游发展有限公司</t>
  </si>
  <si>
    <t>缺2024审计报告</t>
  </si>
  <si>
    <t>恒生钟表文化博物馆融合发展文旅新业态项目</t>
  </si>
  <si>
    <t>衡阳县恒生钟表文化博物馆</t>
  </si>
  <si>
    <t>益阳岳家桥健身步道“体育+旅游”新业态项目</t>
  </si>
  <si>
    <t>益阳市赫山区岳家桥镇农村集体经济联合社</t>
  </si>
  <si>
    <t>没有流转税贡献。但申报单位为农村集体经济组织，申报项目为非营利性。</t>
  </si>
  <si>
    <t>平江县仙姑岩红军营景区文旅示范建设提升项目（红军营沉浸式红色教育基地）</t>
  </si>
  <si>
    <t>平江欧亚鑫生态农业旅游开发有限公司</t>
  </si>
  <si>
    <t>1、2023年审计报告无事务所及会计师签章，缺2024年审计报告
2、缺2023及2024完税证明</t>
  </si>
  <si>
    <t>张家界七星山东区滑雪场</t>
  </si>
  <si>
    <t>张家界七星仙山索道有限公司</t>
  </si>
  <si>
    <t>缺2023年完税证明</t>
  </si>
  <si>
    <t>归隐松涧.理想村落</t>
  </si>
  <si>
    <t>湘潭市归隐松涧文化传播有限公司</t>
  </si>
  <si>
    <t>1、申请报告中未明确项目投入运营时间，2024年收入仅26.47万元
2、无流转税贡献
3、缺2023及2024年审计报告</t>
  </si>
  <si>
    <t>古楼驿生态文化旅游区茶文化创新体验基地</t>
  </si>
  <si>
    <t>湖南古楼驿文化发展有限公司</t>
  </si>
  <si>
    <t>1、2024年申领非遗旅游发展方向资金（洞口县古楼驿茶文旅融合发展项目）
2、未正式运营1年以上
3、流转税贡献较少
4、缺2024年审计报告
5、缺2023年完税证明</t>
  </si>
  <si>
    <t>亦间·6500精品民宿</t>
  </si>
  <si>
    <t>长沙潮宗亦间陆伍零零酒店管理有限公司</t>
  </si>
  <si>
    <t>开福区</t>
  </si>
  <si>
    <t>1、净资产为负，2023及2024年亏损，销售费用及管理费用较大
2、申报项目未民宿建设，不符合“能够为游客带来新的文旅消费、旅游体验的新产品、新场景、新模式、新服务形态”要求
3、承诺书法人未签字
4、缺2024年审计报告</t>
  </si>
  <si>
    <t>“云上花瑶·趣研学”融合发展文旅新业态项目</t>
  </si>
  <si>
    <t>湖南雪峰山山地度假旅游开发有限公司</t>
  </si>
  <si>
    <t>1、申报单位2023年亏损，主要系管理费用较大。
2、申请报告中未明确正式运营时间，网上查询无相关信息，但2024年收入198.84万元，较上年大幅增加。
3、缺2023及2024年完税证明</t>
  </si>
  <si>
    <t xml:space="preserve">新邵县辉耀生态园青少年营地工程建设项目 </t>
  </si>
  <si>
    <t>湖南省辉耀农业科技开发有限公司</t>
  </si>
  <si>
    <t>1、未运营一年以上
2、流转税贡献较少
3、缺2023及2024年审计报告</t>
  </si>
  <si>
    <t>回龙山云朵(沉浸式体验)露营基地</t>
  </si>
  <si>
    <t>资兴市回龙山旅游投资建设开发有限公司</t>
  </si>
  <si>
    <t>芷江和平湖水陆光影夜游演艺项目</t>
  </si>
  <si>
    <t>芷江侗族自治县文化旅游发展有限公司</t>
  </si>
  <si>
    <t>芷江侗族自治县</t>
  </si>
  <si>
    <t>天鹭湖油茶文旅科技园</t>
  </si>
  <si>
    <t>湖南天华油茶科技股份有限公司</t>
  </si>
  <si>
    <t>缺2024审计报告，还需要根据财报再看是否有其他问题</t>
  </si>
  <si>
    <t>助农文旅融合沉浸式体验项目</t>
  </si>
  <si>
    <t>湖南助农米业有限公司</t>
  </si>
  <si>
    <t>株洲国际赛车场“体育＋旅游”融合示范项目</t>
  </si>
  <si>
    <t>株洲力盛国际赛车场经营管理有限公司</t>
  </si>
  <si>
    <t>天元区</t>
  </si>
  <si>
    <t>岳阳低空飞行文旅项目</t>
  </si>
  <si>
    <t>岳阳市中洲通用航空有限公司</t>
  </si>
  <si>
    <t>南湖新区</t>
  </si>
  <si>
    <t>1、未正式运营一年？1.经营许可证发证日期2024-6，2.民航运行合格证颁发日期2024-2
2、2023及2024年亏损，营业收入较少，2024年仅14.62万元
3、2023年审计报告未提供附注，缺2024审计报告
4、缺2023及2024年完税证明</t>
  </si>
  <si>
    <t>旅发大会</t>
  </si>
  <si>
    <t>彭山景区文化和旅游融合发展项目</t>
  </si>
  <si>
    <t>澧县华诚彭山旅游度假庄园有限公司</t>
  </si>
  <si>
    <t>红花山青少年防溺水研学基地</t>
  </si>
  <si>
    <t>汨罗市红花山旅游景区</t>
  </si>
  <si>
    <t>七绣茶山农文旅融合基地</t>
  </si>
  <si>
    <t>湖南十八洞七绣农业发展有限公司</t>
  </si>
  <si>
    <t>天马山户外休闲运动基地</t>
  </si>
  <si>
    <t>湖南来仪农旅融合文化有限公司</t>
  </si>
  <si>
    <t>稻花香里农耕文化园</t>
  </si>
  <si>
    <t>长沙中悦旅游发展有限公司</t>
  </si>
  <si>
    <t>湖南常德野生动物世界</t>
  </si>
  <si>
    <t>1、流转税贡献较少，未提供税收减免证明。
2、缺2023及2024年审计报告。</t>
  </si>
  <si>
    <t>桑植县婉嘉乐康养研学基地建设项目</t>
  </si>
  <si>
    <t>张家界婉嘉生态农业有限公司</t>
  </si>
  <si>
    <t>2025年衡阳玛雅海滩水公园全民泼水狂欢节</t>
  </si>
  <si>
    <t>衡阳玛雅海滩水公园</t>
  </si>
  <si>
    <t>张家界琵琶洲生态农业观光园</t>
  </si>
  <si>
    <t>张家界琵琶洲农业科技开发有限公司</t>
  </si>
  <si>
    <t>中国银都文创园项目（一期）</t>
  </si>
  <si>
    <t>湖南银都商业发展有限公司</t>
  </si>
  <si>
    <t>稻梦小镇-稻作文化+非遗草编文旅融合产 业发展项目</t>
  </si>
  <si>
    <t>会同县稻梦小臻农业开发有限公司</t>
  </si>
  <si>
    <t>常德太阳山航空飞行营地</t>
  </si>
  <si>
    <t>常德领航体育航空运动服务有限公司</t>
  </si>
  <si>
    <t>新化县奉家镇天空之城无边界泳池及民宿新业态建设项目</t>
  </si>
  <si>
    <t>湖南祥如元农业开发有限公司</t>
  </si>
  <si>
    <t>280.00</t>
  </si>
  <si>
    <t>1、未正式运营一年。申请报告中未明确运营期限，且2024年5月项目竣工验收。
2、根据《项目申请表》，流转税贡献较少。
3、缺2024审计报告。
4、缺2023及2024年完税证明。</t>
  </si>
  <si>
    <t>梅山文化园融合发展文旅新业态项目</t>
  </si>
  <si>
    <t>梅山文化园</t>
  </si>
  <si>
    <t>新田东升文旅产业创新体验新业态项目</t>
  </si>
  <si>
    <t>新田东升秀峰富硒农业开发有限公司</t>
  </si>
  <si>
    <t>神农湾森林康养中心项目（生态养生馆）</t>
  </si>
  <si>
    <t>湖南神农洞天旅游开发有限公司</t>
  </si>
  <si>
    <t>泸溪县苗族挑花非遗研学游基地项目</t>
  </si>
  <si>
    <t>湘西静静文化有限责任公司</t>
  </si>
  <si>
    <t>常宁市西江漂流景区融合瑶乡版画新业态</t>
  </si>
  <si>
    <t>常宁市文化旅游发展有限公司</t>
  </si>
  <si>
    <t>融合发展-走近土家风情</t>
  </si>
  <si>
    <t>湖南紫云轩生态旅游综合开发项目</t>
  </si>
  <si>
    <t>湖南紫云轩生态科技有限公司</t>
  </si>
  <si>
    <t>国家柑橘试验站黔之橙体验园项目</t>
  </si>
  <si>
    <t>洪江市镡城山水乡村旅游有限责任公司</t>
  </si>
  <si>
    <t>连云生态农庄</t>
  </si>
  <si>
    <t>湘乡市花桥生态农业发展有限公司</t>
  </si>
  <si>
    <t>郴州许家洞温泉康养及农旅度假综合开发项目</t>
  </si>
  <si>
    <t>郴州十畝泉生活旅游发展有限公司</t>
  </si>
  <si>
    <t>青山岛自然科学营地</t>
  </si>
  <si>
    <t>宁远县紫霞岩溶洞沉浸式体验新场景项目</t>
  </si>
  <si>
    <t>宁远县旅游建设投资有限公司</t>
  </si>
  <si>
    <t>邵阳市友谊阿波罗国际广场二期沉浸式体验建设项目</t>
  </si>
  <si>
    <t>湖南邵阳友谊阿波罗国际广场</t>
  </si>
  <si>
    <t>双清区</t>
  </si>
  <si>
    <t>张家界万福温泉景区提质升级（二期）项目</t>
  </si>
  <si>
    <t>张家界万福温泉国际酒店有限公司</t>
  </si>
  <si>
    <t>衡东县“航空+”文旅综合体项目</t>
  </si>
  <si>
    <t>湖南大布留星旅游项目管理有限公司</t>
  </si>
  <si>
    <t>梦蝶庄艺术馆景区</t>
  </si>
  <si>
    <t>长沙梦蝶庄艺术馆有限公司</t>
  </si>
  <si>
    <t>溆浦县统溪河森林休闲小镇统溪口夜市文旅新业态项目</t>
  </si>
  <si>
    <t>湖南雪峰山生态文化旅游有限责任公司</t>
  </si>
  <si>
    <t>娄底龙腾水府生态园</t>
  </si>
  <si>
    <t>娄底龙腾文化旅游发展有限公司</t>
  </si>
  <si>
    <t>沙坪新跃“高山和院”休闲度假基地</t>
  </si>
  <si>
    <t>桃源县培沅种养专业合作社</t>
  </si>
  <si>
    <t>桃江县罗溪村景区旅游融合创新发展建设项目</t>
  </si>
  <si>
    <t>湖南省益阳市桃江县高桥镇罗溪村村民委员会</t>
  </si>
  <si>
    <t>朱亭鲜果小镇乡村旅游项目</t>
  </si>
  <si>
    <t>株洲明扬农业科技股份有限公司</t>
  </si>
  <si>
    <t>永州绿田野农业博览园</t>
  </si>
  <si>
    <t>永州市绿田野农业科技有限公司</t>
  </si>
  <si>
    <t>派迪旺 PARTYONE 运动超级乐园项目</t>
  </si>
  <si>
    <t>湖南郴州中影数字国际影城有限公司</t>
  </si>
  <si>
    <t>桂东县乡村旅游精品民宿聚集区公共服务提升项目</t>
  </si>
  <si>
    <t>桂东县康氧实业有限公司</t>
  </si>
  <si>
    <t>1、提供的借款合同中借款金额34000万元，用途为桂东县城乡给排水一体化工程建设。但申报项目预算6000万元，其中污水处理设施预算420万元，无其他与给排水相关预算项目。借款合同与该项目不匹配。
2、缺已建设投资不低于项目总投资的30%的证明资料，2024审计报告在建工程列示项目为“防洪堤护岸及河道清淤工程”。</t>
  </si>
  <si>
    <t>宁远县乡村特色、灵山朝圣休闲旅游廊道资金项目</t>
  </si>
  <si>
    <t>1、缺土地及环评审批资料，步道建设可能涉及林地占用。
2、缺2024年审计报告。
3、缺已建设投资不低于项目总投资的30%的证明资料，2023年审计报告在建工程列示项目中无“旅游廊道”项目。</t>
  </si>
  <si>
    <t>盘龙大观园研学基地提质改造项目</t>
  </si>
  <si>
    <t>湘潭盘龙生态农业示范园有限公司</t>
  </si>
  <si>
    <t>1、2023年申领新业态奖补资金（湘潭盘龙生态农业示范园有限公司：湘潭盘龙生态农业示范园二期花卉园建设项目50万元）。
2、贴息利率超过同期LPR的50%。重新计算贴息金额为65.55万元。</t>
  </si>
  <si>
    <t>向家村乡村旅游精品村建设项目</t>
  </si>
  <si>
    <t>隆回县四季旅游文化发展有限公司</t>
  </si>
  <si>
    <t>1、贴息利率超过同期LPR的50%。重新计算贴息金额为35.25万元。
2、民营企业，2024年末净资产为负数，2024年度亏损，主要系2024年发生管理费用较大。
3、缺已建设投资不低于项目总投资的30%的证明资料。
申报项目预算2200万元，2024年审计报告在建工程列示“向家村精品村建设（主体）”已投资1379.06万元，已达到30%。</t>
  </si>
  <si>
    <t>德夯风景名胜区幸福峡谷房车营地建设项目</t>
  </si>
  <si>
    <t>吉首市天行健文化旅游投资开发有限责任公司</t>
  </si>
  <si>
    <t>1、国企。2023年度亏损，主要系主营业务（景区门票及服务）毛利率为负。
2、缺2024审计报告。
3、缺已建设投资不低于项目总投资的30%的证明资料。申报项目预算14,835.97万元，2023年审计报告在建工程列示“峡谷星空幸福休闲基地”已投资4140.33万元，暂未达到30%（4450.79万元）</t>
  </si>
  <si>
    <t>张家界国家森林公园自然教育精品营地及周边提质改造项目</t>
  </si>
  <si>
    <t>张家界市武陵源景区旅游投资有限公司</t>
  </si>
  <si>
    <t>1、2024年审计报告无会计师事务所及签字注师签章。
2、缺已建设投资不低于项目总投资的30%的证明资料，2024审计报告在建工程列示项目中无“自然教育精品营地”项目。</t>
  </si>
  <si>
    <t>锁石镇万亩油菜基地乡村旅游示范点建设项目</t>
  </si>
  <si>
    <t>锁石镇人民政府</t>
  </si>
  <si>
    <t>1、缺已建设投资不低于项目总投资的30%的证明资料。
2、缺2024年度利息支出证明资料。</t>
  </si>
  <si>
    <t>乡村旅游“四个一百”工程茶陵县百里花果茶产业景观长廊</t>
  </si>
  <si>
    <t>湖南万樟集团有限公司</t>
  </si>
  <si>
    <t>1、贴息利率超过同期LPR的50%。重新计算贴息金额为67.75万元。
2、缺已建设投资不低于项目总投资的30%的证明资料（提供了大额向个人支付的银行回单，未备注款项内容）。
项目预算5100万元，2024年审计报告在建工程余额9578.12万元，未区分项目明细。</t>
  </si>
  <si>
    <t>桃花江竹海竹林秘境度假民宿一期项目</t>
  </si>
  <si>
    <t>桃江县城市建设投资运营集团有限公司</t>
  </si>
  <si>
    <t>贴息利率超过同期LPR的50%。重新计算贴息金额为30.31万元</t>
  </si>
  <si>
    <t>西湖军垦牧业文化休闲乡村旅游廊道——西湖牧业小镇牧业 基地配套建设项目</t>
  </si>
  <si>
    <t>常德市西湖区全域文化旅游运营有限责任公司</t>
  </si>
  <si>
    <t>西湖管理区</t>
  </si>
  <si>
    <t>1、缺已建设投资不低于项目总投资的30%的证明资料。
2、项目预算9400万元，2024年审计报告在建工程列示项目中涉及”牧业小镇“共计投资512.1万元，不足30%（2820万元）。</t>
  </si>
  <si>
    <t>塔山瑶族乡西江村民宿聚集区建设项目</t>
  </si>
  <si>
    <t>常宁市兴华农业开发有限公司</t>
  </si>
  <si>
    <t>1、2023年申领新业态奖补资金（常宁市文化旅游发展有限公司：常宁塔山瑶乡生态文化旅游景区融合新业态项目50万元）。
2、贴息利率超过同期LPR的50%。重新计算贴息金额为6.88万元。
3、提供的借款合同签订日期为2024年11月8日。
4、缺已建设投资不低于项目总投资的30%的证明资料。
项目预算3200万元，2024年审计报告列示项目中”茶文化体验馆”、“接待处”共计已投资2219.02万元，已超过30%。</t>
  </si>
  <si>
    <t>南县乌嘴乡罗文村民宿聚集区建设项目</t>
  </si>
  <si>
    <t>南县电影发行放映公司</t>
  </si>
  <si>
    <t>1、贴息利率超过同期LPR的50%。重新计算贴息金额为47.94万元。
2、申报企业为国企，但净资产为负，2024年度均亏损，主要系销售费用、管理费用较大
3、缺已建设投资不低于项目总投资的30%的证明资料。
2023年审计报告在建工程列示项目中无“民宿”项目，2024年末在建工程无余额。</t>
  </si>
  <si>
    <t>三家村琵琶湾农旅生态产业园建设项目</t>
  </si>
  <si>
    <t>祁阳市德辉景区</t>
  </si>
  <si>
    <t>1、贴息利率超过同期LPR的50%。重新计算贴息金额为15.92万元。
2、项目预算11350万元，仅提供2096.18万元投资支付资料，不足30%。
3、2023年末及2024年末在建工程无余额。</t>
  </si>
  <si>
    <t>太阳谷隐世山野营地文化旅游融合发展项目</t>
  </si>
  <si>
    <t>湖南崀山太阳谷生态旅游发展有限公司-</t>
  </si>
  <si>
    <t>新宁县</t>
  </si>
  <si>
    <t>1、贴息利率超过同期LPR的50%。重新计算贴息金额为63.88万元。
2、民企。2023及2024年度亏损，主要系管理费用较高。
3、缺2023及2024完税证明。
4、缺已建设投资不低于项目总投资的30%的证明资料。2023年末及2024年末在建工程无余额。</t>
  </si>
  <si>
    <t>乡村旅游“四个一百”攸县酒仙湖村酒埠江环湖游道建设项目</t>
  </si>
  <si>
    <t>湖南酒仙湖生态旅游开发有限公司</t>
  </si>
  <si>
    <t>1、国企。2023及2024年度亏损，主要系旅游业务成本远高于收入。
2、缺2023完税证明。
3、缺已建设投资不低于项目总投资的30%的证明资料。
项目预算4.9亿元，2024年审计报告中“酒仙湖拓展基地工程”已投资437.46万元，但2024年未发生建设投资</t>
  </si>
  <si>
    <t>桃花源热市温泉旅游度假区扩建项目（桃源县热市温泉云舍居露营基地）</t>
  </si>
  <si>
    <t>湖南热市温泉开发有限责任公司</t>
  </si>
  <si>
    <t>1、贴息利率超过同期LPR的50%。重新计算贴息金额为76.5万元。
2、2024年审计报告无注师签章。
3、项目预算3000万元，仅提供253.34万元投资支付资料，不足30%。
审计报告在建工程未分项目列示。</t>
  </si>
  <si>
    <t>慈利县悬崖花开越野运动房车营地项目贷款贴息补助</t>
  </si>
  <si>
    <t>慈利悬崖花开体育发展有限公司</t>
  </si>
  <si>
    <t>1、2023年申领新业态奖补资金（张家界悬崖花开乡村生态旅游开发有限公司：慈利县悬崖花开越野运动房车营地项目30万元）。
2、民企，净资产为负。
3、贴息利率超过同期LPR的50%。重新计算贴息金额为1.57万元。
4、无项目预算明细表。
5、缺2024年审计报告。
6、缺已建设投资不低于项目总投资的30%的证明资料。
项目预算3230万元，2023年末在建工程303.71万元，不足30%（969万元）。</t>
  </si>
  <si>
    <t>宁乡市探秘青铜文明•禅茶避暑旅游廊道”建设项目-沩山漂流项目</t>
  </si>
  <si>
    <t>宁乡沩山峡谷漂流旅游发展有限公司</t>
  </si>
  <si>
    <t>1、入选项目为“乡村旅游精品廊道”项目，申报项目为漂流项目。
2、民企，净资产为负，2023及2024年亏损，主要系管理费用较高。
3、绩效目标设计简单。
4、贴息利率超过同期LPR的50%。重新计算贴息金额为5.54万元。
5、缺已建设投资不低于项目总投资的30%的证明资料。
项目预算4888万元，2024年在建工程期末余额119.79万元，不足30%（1466.4万元）。</t>
  </si>
  <si>
    <t>华银生态园乡村旅游精品营地</t>
  </si>
  <si>
    <t>湘潭市华银旅游度假区</t>
  </si>
  <si>
    <t>1、按照提供的三份借款合同计算贴息利率超过同期LPR的50%（重新计算贴息金额为90.08万元），但借款合同清单中有5份合同。
2、缺已建设投资不低于项目总投资的30%的证明资料
审计报告在建工程未分项目明细列示</t>
  </si>
  <si>
    <t>娄星区爱乐行营地</t>
  </si>
  <si>
    <t>湖南乐行教育文化有限公司</t>
  </si>
  <si>
    <t>1、贴息利率超过同期LPR的50%。重新计算贴息金额为5.75万元。
2、项目预算5008万元，仅提供81万元投资支付资料，不足30%。
2024年末在建工程余额601.71万元（附注中未分项目明细列示），不足30%。</t>
  </si>
  <si>
    <t>乡村旅游“四个一百”工程茶田月色农文旅项目</t>
  </si>
  <si>
    <t>醴陵茶田农业发展有限公司</t>
  </si>
  <si>
    <t>1、申报项目不在2023、2024“四个一百”名录内。
2、2023、2024年度亏损，主要系管理费用（折旧）较高。
3、缺土地使用、环境评价、规划批复文件，可能涉及耕地转用。
4、缺已建设投资不低于项目总投资的30%的证明资料。2024年末在建工程余额20.09万元。
5、未提供完整借款合同（无法检查贴息利率），未提供支付利息回单。</t>
  </si>
  <si>
    <t>安仁神乐园提质项目</t>
  </si>
  <si>
    <t>湖南神乐生态庄园有限公司</t>
  </si>
  <si>
    <t>1、贴息利率超过同期LPR的50%。重新计算贴息金额为20.98万元。
2、项目预算2570万元，仅提供50.84万元投资支付资料，不足30%。
2024年末在建工程余额1206.14万元，附注未分项目明细列示。</t>
  </si>
  <si>
    <t>柳叶湖渔歌艺术营地</t>
  </si>
  <si>
    <t>湖南柳叶湖文化旅游发展有限公司</t>
  </si>
  <si>
    <t>1、贴息利率超过同期LPR的50%。重新计算贴息金额为41.42万元。
2、国企。2023及2024年亏损，主要是主营业务成本远大于收入。
3、无项目申请报告。
4、项目预算2570万元，仅提供50.84万元投资支付资料，不足30%，2024年末在建工程“渔歌艺术营地”项目无余额。</t>
  </si>
  <si>
    <t>金洞牛头山民宿聚集区</t>
  </si>
  <si>
    <t>1、贴息利率超过同期LPR的50%。重新计算贴息金额为54.75万元。
2、缺2024审计报告。
3、项目预算1658万元，仅提供263.33万元投资支付资料，不足30%。
2023审计报告在建工程未列示申报项目。</t>
  </si>
  <si>
    <t>辰溪县酉书山顶文化剧场</t>
  </si>
  <si>
    <t>湖南公益非遗文化服务进旅游公共场所工程</t>
  </si>
  <si>
    <t>缺2024审计报告、2023及2024完税证明</t>
  </si>
  <si>
    <t>刘家坪白族乡长征村公共文化旅游服务融合发展项目</t>
  </si>
  <si>
    <t>桑植县考古研究与文物保护中心</t>
  </si>
  <si>
    <t>街头艺术站项目</t>
  </si>
  <si>
    <t>株洲市文化馆</t>
  </si>
  <si>
    <t>打造株洲书院文化，构建主客共享新空间</t>
  </si>
  <si>
    <t>汝城县沙洲瑶族村文化活动中心</t>
  </si>
  <si>
    <t>汝城县文化旅游广电体育局</t>
  </si>
  <si>
    <t>书香湘西州智慧阅读新体验项目</t>
  </si>
  <si>
    <t>湘西土家族苗族自治州图书馆</t>
  </si>
  <si>
    <t>衡阳市石鼓书院文旅融合新空间</t>
  </si>
  <si>
    <t>衡阳市石鼓书院</t>
  </si>
  <si>
    <t xml:space="preserve">绥宁县黄桑小镇公共文化和旅游服务设施建设项目 </t>
  </si>
  <si>
    <t>绥宁县文化旅游广电体育局</t>
  </si>
  <si>
    <t>承诺书扫描件无法打开</t>
  </si>
  <si>
    <t>中国当代作家签名版图书珍藏馆业态升级项目</t>
  </si>
  <si>
    <t>谢林港镇山乡巨变第一村旅游区</t>
  </si>
  <si>
    <t>缺2023及2024完税证明</t>
  </si>
  <si>
    <t>永定区图书馆民族音乐体验空间建设</t>
  </si>
  <si>
    <t>张家界市永定区图书馆</t>
  </si>
  <si>
    <t>怀化市智慧旅游服务中心</t>
  </si>
  <si>
    <t>怀化市智慧旅游服务中心有限责任公司</t>
  </si>
  <si>
    <t>1、缺2023年及2024年审计报告和完税证明
2、公司所属行业为商务服务业（天眼查）</t>
  </si>
  <si>
    <t>长沙县“福临驿站（文化站）”优秀文旅空间项目</t>
  </si>
  <si>
    <t>长沙县福临镇人民政府</t>
  </si>
  <si>
    <t>文化与旅游新空间融合网红打卡基地</t>
  </si>
  <si>
    <t>岳阳楼区图书馆公共文化新空间建设项目</t>
  </si>
  <si>
    <t>岳阳市岳阳楼区图书馆</t>
  </si>
  <si>
    <t>江华爱情小镇自助书房建设项目</t>
  </si>
  <si>
    <t>江华瑶族自治县图书馆</t>
  </si>
  <si>
    <t>临澧县修梅镇红色主题文化活动园建设项目</t>
  </si>
  <si>
    <t>临澧县修梅镇人民政府</t>
  </si>
  <si>
    <t>书香社区•阅读之美体验项目</t>
  </si>
  <si>
    <t>娄底市图书馆</t>
  </si>
  <si>
    <t>智慧书坊进景区项目</t>
  </si>
  <si>
    <t>永州市图书馆</t>
  </si>
  <si>
    <t>缺少事业单位法人证</t>
  </si>
  <si>
    <t>岳阳市图书馆公共文化空间进文庙 墨香溢古院</t>
  </si>
  <si>
    <t>岳阳市图书馆</t>
  </si>
  <si>
    <t>“天下事·少年心”新型文旅空间项目</t>
  </si>
  <si>
    <t>湘潭市图书馆</t>
  </si>
  <si>
    <t>韶山宾馆生态农庄湖湘农耕文化体验园</t>
  </si>
  <si>
    <t>韶山宾馆</t>
  </si>
  <si>
    <t>1、所属行业为住宿业（天眼查）
2、盈利性。项目主要实施内容为打造各类种植园、增加餐饮及停车区等。但绩效目标中餐饮、团建培训、农事体验、农（副）产品销售的经营收入指标。无法核实对外经营售价。</t>
  </si>
  <si>
    <t>韶山游客集散中心公共文化旅游服务提质升级项目</t>
  </si>
  <si>
    <t>韶山旅游发展集团有限公司</t>
  </si>
  <si>
    <t>1、缺2024年审计报告
2、申报主体为商务服务业（天眼查）</t>
  </si>
  <si>
    <t>智慧丁玲书吧——公共文化服务新型空间建设</t>
  </si>
  <si>
    <t>常德市丁玲纪念馆</t>
  </si>
  <si>
    <t>图书馆+旅游服务新空间项目</t>
  </si>
  <si>
    <t>文艺进景区助推文旅融合发展</t>
  </si>
  <si>
    <t>浏阳市文化馆（非物质文化遗产保护中心）</t>
  </si>
  <si>
    <t>项目内容为在景区开展文艺演出活动，没有建设空间，不予通过。</t>
  </si>
  <si>
    <t>益阳地方特色资源·文旅融合“益图游”</t>
  </si>
  <si>
    <t>项目内容为智慧图书馆建设、智慧旅游平台建设，没有空间建设，没有旅游场所，不予通过。</t>
  </si>
  <si>
    <t>典籍里的雁城之旅——古籍文献数智化赋能促进文旅融合</t>
  </si>
  <si>
    <t>衡阳市图书馆</t>
  </si>
  <si>
    <t>项目内容为衡阳市图书馆古籍数字化建设，没有空间建设，没有旅游场所，不予通过。</t>
  </si>
  <si>
    <t xml:space="preserve">新邵县孙思邈药王文化和古岳峡谷文旅公共服务融合发展项目  </t>
  </si>
  <si>
    <t>项目内容为新邵县孙思邈药王文化和古岳峡谷景区的基础设施建设，没有公共文化新空间建设，不予通过。</t>
  </si>
  <si>
    <t>湖南省少年儿童图书馆岳阳中华大熊猫苑分馆公共文化新空间建设项目</t>
  </si>
  <si>
    <t>大型现代革命巴陵戏《红色特工》</t>
  </si>
  <si>
    <t>艺术（群文作品）创作及复排</t>
  </si>
  <si>
    <t>1、缺少《申报项目版权所有声明》；
2、缺少创作单位与主创人员签订的合同(复印件)。</t>
  </si>
  <si>
    <t>复排湘剧古装大戏《一天太守》</t>
  </si>
  <si>
    <t>桂阳县湘剧保护传承中心</t>
  </si>
  <si>
    <t>缺少《申报项目版权所有声明》。</t>
  </si>
  <si>
    <t>民族舞剧《大先生》</t>
  </si>
  <si>
    <t>1、项目资金申请报告未完整制作编写，缺少第六大点申请省文化和旅游资金支持内容；
2、缺少2024年度审计报告。</t>
  </si>
  <si>
    <t>京剧《左权家书》</t>
  </si>
  <si>
    <t>1、项目资金申请报告未完整制作编写，缺少第六大点申请省文化和旅游资金支持内容；
2、缺少2024年度决算报表；
3、缺少《申报项目版权所有声明》；
4、缺少创作单位与主创人员签订的合同(复印件)。</t>
  </si>
  <si>
    <t>木偶剧《做一粒好种子》</t>
  </si>
  <si>
    <t>1、缺少2024年度决算报表；
2、缺少创作单位与主创人员签订的合同(复印件)。</t>
  </si>
  <si>
    <t>长沙花鼓戏《新六尺巷》</t>
  </si>
  <si>
    <t>长沙市花鼓戏保护传承中心</t>
  </si>
  <si>
    <t>缺少2024年度决算报表</t>
  </si>
  <si>
    <t>复排经典湘剧《烧车御史》</t>
  </si>
  <si>
    <t>涟源市湘剧保护传承中心</t>
  </si>
  <si>
    <t>1、缺少《申报项目版权所有声明》；
2、缺少2024年度决算报表。</t>
  </si>
  <si>
    <t>跨界情景音乐剧《浏阳河弯过了几道弯》</t>
  </si>
  <si>
    <t>1、项目资金申请报告未完整制作编写，缺少第六大点申请省文化和旅游资金支持内容；
2、缺少剧本，仅有设计台本与方案。</t>
  </si>
  <si>
    <t>常德花鼓戏《卖妙郎》</t>
  </si>
  <si>
    <t>常德市鼎城区花鼓戏保护中心</t>
  </si>
  <si>
    <t>鼎城区</t>
  </si>
  <si>
    <t>缺少《申报项目版权所有声明》</t>
  </si>
  <si>
    <t>大型现代花鼓戏《河东河西》</t>
  </si>
  <si>
    <t>岳阳县花鼓戏传承研究所</t>
  </si>
  <si>
    <t>项目资金申请报告未完整制作编写，缺少项目绩效情况与申请省文化和旅游资金支持内容。</t>
  </si>
  <si>
    <t>《白果园》</t>
  </si>
  <si>
    <t>长沙市杜鹃花话剧团</t>
  </si>
  <si>
    <t>1、缺少2024年度财务报告；
2、缺少导演构思台本，舞美、音乐设计方案等资料，仅提供剧本。</t>
  </si>
  <si>
    <t>复排大型优秀传统祁剧《福龙箭》</t>
  </si>
  <si>
    <t>祁东县祁剧演艺有限责任公司</t>
  </si>
  <si>
    <t>1、项目资金申请报告未按照模板完整制作编写；
2、缺少2024年度经审计的企业财务报告及完税凭证；
3、绩效目标申报表指标填写过于简单。</t>
  </si>
  <si>
    <t>打磨提质新创辰河高腔现代大戏 《贺龙井畔朵朵莲》</t>
  </si>
  <si>
    <t>泸溪县辰河高腔传习所</t>
  </si>
  <si>
    <t>缺少创作单位与主创人员签订的合同(复印件)</t>
  </si>
  <si>
    <t>大型古典花鼓戏《金钏会》复排</t>
  </si>
  <si>
    <t>1、项目资金申请报告未完整制作编写，缺少申请省文化和旅游资金支持内容；
2、缺少2024年度决算报表；
3、缺少创作单位与主创人员签订的合同(复印件)；
4、缺少《申报项目版权所有声明》。</t>
  </si>
  <si>
    <t>道州调子戏《学政何绍基》</t>
  </si>
  <si>
    <t>1、项目资金申请报告未完整制作编写，缺少申请省文化和旅游资金支持内容；
2、缺少2024年度决算报表。</t>
  </si>
  <si>
    <t>大型长沙花鼓戏《字圣黄自元》</t>
  </si>
  <si>
    <t>安化县梅城文化馆</t>
  </si>
  <si>
    <t>1、项目资金申请报告未完整制作编写，缺少项目绩效情况与申请省文化和旅游资金支持内容；
2、缺少导演构思台本，舞美、音乐设计方案等资料，仅提供剧本；
3、缺少创作单位与主创人员签订的合同(复印件)；
4、缺少《申报项目版权所有声明》。</t>
  </si>
  <si>
    <t>复排民族歌剧《洪湖赤卫队》</t>
  </si>
  <si>
    <t>郴州市歌舞剧团</t>
  </si>
  <si>
    <t>1、缺少2024年度决算报表；
2、缺少创作单位与主创人员签订的合同(复印件)；
3、缺少剧本、导演构思台本、舞美、音乐设计方案等资料，仅提供剧本；
4、缺少申报资料真实性承诺书。</t>
  </si>
  <si>
    <t>新创剧目祁剧《海氏》</t>
  </si>
  <si>
    <t>1、缺少导演构思台本、舞美、音乐设计方案等资料，仅提供剧本；
2、缺少创作单位与主创人员签订的合同(复印件)；
3、缺少《申报项目版权所有声明》；
4、缺少2024年度决算报表。</t>
  </si>
  <si>
    <t>复排邵阳花鼓戏《哑女告状》</t>
  </si>
  <si>
    <t>邵阳市花鼓戏保护传承中心</t>
  </si>
  <si>
    <t>常德汉剧《桃花源里可耕田》打磨提质</t>
  </si>
  <si>
    <t>常德市汉剧高腔保护传承中心</t>
  </si>
  <si>
    <t>1、缺少导演构思台本；
2、缺少创作单位与主创人员签订的合同(复印件)；
3、缺少《申报项目版权所有声明》；
4、缺少2024年度决算报表。</t>
  </si>
  <si>
    <t>复排传统(经典)剧目《四郎探母》</t>
  </si>
  <si>
    <t>复排《满堂红》</t>
  </si>
  <si>
    <t>汉寿县非物质文化遗产保护中心</t>
  </si>
  <si>
    <t>复排大型经典传统剧目《何文秀》</t>
  </si>
  <si>
    <t>新创大型现代花鼓戏《唐群英》</t>
  </si>
  <si>
    <t>木偶剧《丑小鸭》复排</t>
  </si>
  <si>
    <t>复排大型传统花鼓戏《五子图》</t>
  </si>
  <si>
    <t>瑶族民俗情景剧《客姑妹》</t>
  </si>
  <si>
    <t>《逃犯审官》复排</t>
  </si>
  <si>
    <t>花垣县苗剧团</t>
  </si>
  <si>
    <t>大型传统花鼓戏《刘海戏金蟾》复排项目</t>
  </si>
  <si>
    <t>交响套曲《东方旭日》</t>
  </si>
  <si>
    <t>长沙交响乐团有限责任公司</t>
  </si>
  <si>
    <t>复排大型传统（经典）剧目《春江月》项目</t>
  </si>
  <si>
    <t>复排大型传统阳戏《风雨兰家》</t>
  </si>
  <si>
    <t>怀化市民族歌舞剧团（怀化市鹤城区阳戏保护传承中心）</t>
  </si>
  <si>
    <t>新创大型花鼓戏《五马坊》</t>
  </si>
  <si>
    <t>益阳市花鼓戏剧团有限公司</t>
  </si>
  <si>
    <t>大型传统湘剧《买母为奴》复排</t>
  </si>
  <si>
    <t>复排大型传统临湘花鼓戏《千里寻子》</t>
  </si>
  <si>
    <t>临湘市花鼓戏保护传承中心</t>
  </si>
  <si>
    <t>复排大型祁剧《目连救母》</t>
  </si>
  <si>
    <t>歌舞诗《湘情逸韵》</t>
  </si>
  <si>
    <t>湖南省歌舞剧院有限责任公司</t>
  </si>
  <si>
    <t>新创传统花鼓戏《枫林桥》</t>
  </si>
  <si>
    <t>益阳市花鼓演艺有限公司</t>
  </si>
  <si>
    <t>大型新编历史剧《陈鹏年》</t>
  </si>
  <si>
    <t>大型现代花鼓戏《藤蔓伸伸》</t>
  </si>
  <si>
    <t>湘乡市花鼓戏剧团有限公司</t>
  </si>
  <si>
    <t>复排大型古装花鼓戏《朱买臣卖柴》</t>
  </si>
  <si>
    <t>衡南县衡州花鼓戏演艺有限公司</t>
  </si>
  <si>
    <t>民乐《千里潇湘》提质打磨</t>
  </si>
  <si>
    <t>1、项目资金申请报告未完整制作编写，缺少第六大点申请省文化和旅游资金支持内容；
2、缺少2024年度审计报告及完税凭证；
3、申报资料真实性承诺书；
4、缺少剧本，导演构思台本，舞美、音乐设计方案等资料；
5、创作单位与主创人员签订的合同(复印件)。</t>
  </si>
  <si>
    <t>音乐剧《倩之韵秋》项目</t>
  </si>
  <si>
    <t>浏阳市欧阳予倩文化艺术中心</t>
  </si>
  <si>
    <t>《双峰之上》</t>
  </si>
  <si>
    <t>复排辰河高腔传统剧目《目连救母》</t>
  </si>
  <si>
    <t>复排特色祁剧《唐羌罢贡》</t>
  </si>
  <si>
    <t>临武县祁剧保护传承中心</t>
  </si>
  <si>
    <t>大型原创民族乐器与交响乐专场音乐会《遥望》</t>
  </si>
  <si>
    <t>复排大型传统花鼓戏《生死牌》</t>
  </si>
  <si>
    <t>名家传戏——湘剧传统剧目复排</t>
  </si>
  <si>
    <t>1、缺少2024年度决算报表；
2、缺少创作单位与主创人员签订的合同(复印件)；
3、缺少剧本、导演构思台本、舞美、音乐设计方案等资料，仅提供剧本。</t>
  </si>
  <si>
    <t>名家入湘传艺演出季</t>
  </si>
  <si>
    <t>1、项目资金申请报告未完整制作编写，缺少申请省文化和旅游资金支持内容；
2、缺少导演构思台本，舞美、音乐设计方案等资料，仅提供剧本；
3、缺少创作单位与主创人员签订的合同(复印件)；
4、缺少《申报项目版权所有声明》。</t>
  </si>
  <si>
    <t>复排大型古装花鼓戏《花烛恨》</t>
  </si>
  <si>
    <t>复排湘剧传统戏——青春版《大破天门阵》</t>
  </si>
  <si>
    <t>复排湘剧经典传统戏——青春版《生死牌》</t>
  </si>
  <si>
    <t>湘剧《左公柳》修改打磨</t>
  </si>
  <si>
    <t>新编京剧《皿方罍》修改打磨及巡演</t>
  </si>
  <si>
    <t>大型原创舞台剧《女书》</t>
  </si>
  <si>
    <t>1、有导演构思台本，无剧本、舞美、音乐设计方案等资料；
2、缺少2024年度决算报表。</t>
  </si>
  <si>
    <t>“千秋遗墨”湖湘简牍文化系列广播剧创制和宣推项目</t>
  </si>
  <si>
    <t>湖南省文物考古研究院</t>
  </si>
  <si>
    <t>1、缺少2024年度决算报表；
2、缺少音乐设计方案。</t>
  </si>
  <si>
    <t>湘剧现代小戏《决堤之后》</t>
  </si>
  <si>
    <t>邵阳花鼓小戏《路遇》</t>
  </si>
  <si>
    <t>舞蹈《新手爸爸》</t>
  </si>
  <si>
    <t>1、项目资金申请报告未完整制作编写，缺少申请省文化和旅游资金支持内容；
2、缺少2024年度审计报告。</t>
  </si>
  <si>
    <t>新创汉剧小戏《自作自受》</t>
  </si>
  <si>
    <t>1、缺少2024年度企业财务报告；
2、缺少《申报项目版权所有声明》；
3、缺少2024年审计报告及完税凭证。</t>
  </si>
  <si>
    <t>原创小型衡州现代花鼓戏《一抹月光》</t>
  </si>
  <si>
    <t>衡阳衡州花鼓戏艺术有限责任公司</t>
  </si>
  <si>
    <t>缺少2024年度审计报告</t>
  </si>
  <si>
    <t>湘剧小戏《大雁歌》</t>
  </si>
  <si>
    <t>长沙市湘剧保护传承中心</t>
  </si>
  <si>
    <t>原创花鼓戏《村夜》</t>
  </si>
  <si>
    <t>项目资金申请报告未完整制作编写，缺少申请省文化和旅游资金支持内容。</t>
  </si>
  <si>
    <t>花鼓小戏《请跟我来》</t>
  </si>
  <si>
    <t>1、项目资金申请报告未完整制作编写，缺少项目绩效情况与申请省文化和旅游资金支持内容；
2、缺少创作单位与主创人员签订的合同(复印件)。</t>
  </si>
  <si>
    <t>小型舞剧《龙腾潇湘》</t>
  </si>
  <si>
    <t>新创花鼓荒诞小戏《砸锅记》</t>
  </si>
  <si>
    <t>1、缺少项目资金申请报告；
2、缺少2024年度决算报表；
3、缺少《申报项目版权所有声明》；
4、缺少创作单位与主创人员签订的合同(复印件)。</t>
  </si>
  <si>
    <t>新杂技剧场《韶山北路438号》的创排</t>
  </si>
  <si>
    <t>1、项目资金申请报告未完整制作编写，缺少申请省文化和旅游资金支持内容；
2、缺少2024年度审计报告及完税凭证。</t>
  </si>
  <si>
    <t>歌曲《醉喜多》</t>
  </si>
  <si>
    <t>江华瑶族自治县民族歌舞剧团</t>
  </si>
  <si>
    <t>1、项目资金申请报告未完整制作编写，缺少项目绩效情况与申请省文化和旅游资金支持内容；
2、缺少2024年度决算报表；
3、缺少创作单位与主创人员签订的合同(复印件)。</t>
  </si>
  <si>
    <t>复排花鼓小戏《索夫》</t>
  </si>
  <si>
    <t>1、缺少项目资金申请报告；
2、缺少2024年度决算报表；
3、缺少《申报项目版权所有声明》；
4、缺少创作单位与主创人员签订的合同(复印件)；
5、仅有剧本，缺少舞美设计方案、音乐设计方案等资料。</t>
  </si>
  <si>
    <t>小型现代巴陵戏《天鹅情缘》</t>
  </si>
  <si>
    <t>花鼓小戏《红布币》</t>
  </si>
  <si>
    <t>衡东县恒韵花鼓戏演艺有限责任公司</t>
  </si>
  <si>
    <t>1、项目资金申请报告未完整制作编写，缺少申请省文化和旅游资金支持内容；
2、缺少2024年度企业财务报告；
3、缺少《申报项目版权所有声明》；
4、缺少2024年审计报告及完税凭证。</t>
  </si>
  <si>
    <t>复排传统小戏《空印盒·渡江》</t>
  </si>
  <si>
    <t>1、缺少资金项目申请报告；
2、缺少2024年度决算报表；
3、缺少《申报项目版权所有声明》；
4、缺少创作单位与主创人员签订的合同(复印件)。</t>
  </si>
  <si>
    <t>“湘潮——湖湘民乐新风尚”音乐集创作</t>
  </si>
  <si>
    <t>1、项目资金申请报告未完整制作编写，缺少项目资金情况与申请省文化和旅游资金支持内容；
2、缺少2024年度决算报表；
3、缺少《申报项目版权所有声明》；
4、缺少创作单位与主创人员签订的合同(复印件)。</t>
  </si>
  <si>
    <t>远山歌谣</t>
  </si>
  <si>
    <t>湘西武陵山民族文艺传习中心</t>
  </si>
  <si>
    <t>舞台剧《医圣·长沙方》</t>
  </si>
  <si>
    <t>1、项目资金申请报告未完整制作编写，缺少申请省文化和旅游资金支持内容；
2、缺少《申报项目版权所有声明》；
3、缺少创作单位与主创人员签订的合同(复印件)。</t>
  </si>
  <si>
    <t>创排小戏《紫鹊归来》</t>
  </si>
  <si>
    <t>常德汉剧新创小戏《电梯情缘》</t>
  </si>
  <si>
    <t>新创花鼓小戏《争名夺姓》</t>
  </si>
  <si>
    <t>1、项目资金申请报告未完整制作编写，缺少申请省文化和旅游资金支持内容；
2、缺少2024年度决算报表；
3、缺少《申报项目版权所有声明》。</t>
  </si>
  <si>
    <t>现代花鼓小戏《心中有杆秤》</t>
  </si>
  <si>
    <t>1、项目资金申请报告未完整上传，缺少第四与第五部分类容；
2、缺少《申报项目版权所有声明》；
3、缺少创作单位与主创人员签订的合同(复印件)。</t>
  </si>
  <si>
    <t>现代荆河小戏《老虎垭》</t>
  </si>
  <si>
    <t>临澧县荆河戏剧团有限责任公司</t>
  </si>
  <si>
    <t>1、项目资金申请报告未完整上传，缺少第一与第二部分类容；
2、缺少2024年度决算报表；
3、缺少《申报项目版权所有声明》；
4、缺少创作单位与主创人员签订的合同(复印件)；
5、无2024年审计报告及完税凭证。</t>
  </si>
  <si>
    <t>皮影戏《狐狸与仙鹤》</t>
  </si>
  <si>
    <t>新创现代花鼓小戏《书记说媒》</t>
  </si>
  <si>
    <t>1、申报资料真实性承诺书正文中申报时间为2024年，时间错误；
2、缺少《申报项目版权所有声明》。</t>
  </si>
  <si>
    <t>原创花鼓小戏《借狗劝妻》</t>
  </si>
  <si>
    <t>1、项目资金申请报告未完整制作编写，缺少申请省文化和旅游资金支持内容；
2、缺少创作单位与主创人员签订的合同(复印件)；
3、缺少2024年度完税凭证。</t>
  </si>
  <si>
    <t>现代阳戏小戏《审红包》</t>
  </si>
  <si>
    <t>小型现代巴陵戏《目标》</t>
  </si>
  <si>
    <t>申报资料真实性承诺书落款月份未填写</t>
  </si>
  <si>
    <t>《爱心不熄火》</t>
  </si>
  <si>
    <t>1、项目资金申请报告未按照模板编写制作；
2、缺少2024年度决算报表。</t>
  </si>
  <si>
    <t>经典民族歌剧《党的女儿》复排</t>
  </si>
  <si>
    <t>1、项目资金申请报告未完整制作编写且未盖章，缺少项目绩效情况与申请省文化和旅游资金支持内容；
2、缺少《申报项目版权所有声明》；
3、缺少创作单位与主创人员签订的合同(复印件)；
4、缺少剧本、舞美设计方案、音乐设计方案等资料。</t>
  </si>
  <si>
    <t>歌曲《无声的力量》</t>
  </si>
  <si>
    <t>1、缺少项目资金申请报告；
2、缺少《申报项目版权所有声明》；
3、缺少创作单位与主创人员签订的合同(复印件)；
4、缺少曲谱、音频等资料。</t>
  </si>
  <si>
    <t>常德丝弦《田野新歌》</t>
  </si>
  <si>
    <t>1、缺少资金项目申报表；
2、缺少创作单位与主创人员签订的合同(复印件)。</t>
  </si>
  <si>
    <t>现代花鼓小戏《黄金果》</t>
  </si>
  <si>
    <t>炎陵县戏剧传承中心</t>
  </si>
  <si>
    <t>1、缺少2024年度决算报表；
2、缺少《申报项目版权所有声明》。</t>
  </si>
  <si>
    <t>小型戏曲《白果风波》</t>
  </si>
  <si>
    <t>东安县民俗文化传承展演中心</t>
  </si>
  <si>
    <t>东安县</t>
  </si>
  <si>
    <t>1、缺少资金项目申请报告；
2、缺少《申报项目版权所有声明》；
3、缺少剧本、舞美设计方案、音乐设计方案等资料；
4、缺少创作单位与主创人员签订的合同(复印件)。</t>
  </si>
  <si>
    <t>小舞剧《桃花扇》</t>
  </si>
  <si>
    <t>衡阳市歌舞剧团有限责任公司</t>
  </si>
  <si>
    <t>小品《乡村喜事》创作演出</t>
  </si>
  <si>
    <t>原创歌曲《湘潭甚欢》</t>
  </si>
  <si>
    <t>复排传统花鼓小戏《十八相送》</t>
  </si>
  <si>
    <t>采茶调音乐剧《熄灯，为生命让行》</t>
  </si>
  <si>
    <t>桂东县文化旅游广电体育局</t>
  </si>
  <si>
    <t>新创现代湘剧《爷爷的指北针》</t>
  </si>
  <si>
    <t>名师传戏——湖南木偶皮影戏传统剧目复排</t>
  </si>
  <si>
    <t>1、缺少资金项目申报表；2、缺少2024年度决算报表；
3、缺少《申报项目版权所有声明》；
4、缺少创作单位与主创人员签订的合同(复印件)；
5、缺少剧本、舞美设计方案、音乐设计方案等资料。</t>
  </si>
  <si>
    <t>现代长沙花鼓小戏《蔡九鸣锣》创作排练演出</t>
  </si>
  <si>
    <t>浏阳市花鼓戏传承保护发展中心</t>
  </si>
  <si>
    <t>小戏曲《田秀才与土专家》</t>
  </si>
  <si>
    <t>新化县梅山文化演艺有限责任公司</t>
  </si>
  <si>
    <t>新创非遗小音乐剧《桃源锦绣》</t>
  </si>
  <si>
    <t>土家族器乐合奏《毕兹卡的春天》</t>
  </si>
  <si>
    <t>永顺县喳西呔文化产业有限公司</t>
  </si>
  <si>
    <t>小歌剧《铁面将军彭明治》</t>
  </si>
  <si>
    <t>常宁市歌舞剧团有限责任公司</t>
  </si>
  <si>
    <t>复排土家族摆手舞《舍巴乐》</t>
  </si>
  <si>
    <t>原创戏曲小戏《春天的约定》</t>
  </si>
  <si>
    <t>溆浦县辰河目连戏传承保护中心</t>
  </si>
  <si>
    <t>朗诵诗剧《如诗CAFE》</t>
  </si>
  <si>
    <t>小型话剧《烽火剧魂：抗敌演剧队传奇》</t>
  </si>
  <si>
    <t>麻阳花灯小戏《梦在龙舟》</t>
  </si>
  <si>
    <t>原创小型花鼓戏《护田记》</t>
  </si>
  <si>
    <t>安仁县花鼓戏保护传承中心</t>
  </si>
  <si>
    <t>《沧海一粟》舞台情景剧</t>
  </si>
  <si>
    <t>会同县文化旅游广电体育局</t>
  </si>
  <si>
    <t>花鼓小戏《三嫂教女》</t>
  </si>
  <si>
    <t>湖南新开泰花鼓戏演艺有限公司</t>
  </si>
  <si>
    <t>山歌音乐剧《光明村的直播间》</t>
  </si>
  <si>
    <t>冷水江市文广传媒艺术发展有限责任公司</t>
  </si>
  <si>
    <t>复排京剧折子戏《恶虎村》</t>
  </si>
  <si>
    <t>复排京剧折子戏《红娘》</t>
  </si>
  <si>
    <t>复排京剧折子戏《文姬归汉》</t>
  </si>
  <si>
    <t>“红色文旅 幸福湖南”第八届“乡愁湘韵”湖南省摄影艺术创作展活动</t>
  </si>
  <si>
    <t>湖南省艺术摄影学会</t>
  </si>
  <si>
    <t>1、项目资金申请报告未完整制作编写，缺少申请省文化和旅游资金支持内容；
2、缺少2024年度决算报表；
3、缺少活动项目工作方案，展览主办方与展览场馆签署的相关协议或合同。</t>
  </si>
  <si>
    <t>中国历代绘画大系系列学术讲座研讨及公共教育服务项目</t>
  </si>
  <si>
    <t>湖南省画院</t>
  </si>
  <si>
    <t>1、项目资金申请报告未完整制作编写，项目单位简介仅有标题无内容；
2、缺少2024年度决算报表；
3、缺少活动项目工作方案，展览主办方与展览场馆签署的相关协议或合同；
4、缺少政府主管部门对活动的批示(复)红头文件。</t>
  </si>
  <si>
    <t>“追随总书记足迹  谱写新时代光华”全国中青年美术家常德河街写生作品展</t>
  </si>
  <si>
    <t>常德美术馆</t>
  </si>
  <si>
    <t>改造中国与世界：湖南无产阶级革命家“一师群像”主题绘画作品展</t>
  </si>
  <si>
    <t>湖南第一师范学院</t>
  </si>
  <si>
    <t>1、缺少2024年度决算报表中的资产负债表、收支总表未表明年份；
2、缺少政府主管部门对活动的批示(复)红头文件。</t>
  </si>
  <si>
    <t>“书中故事我来游”2025 年湖南省青少年研学摄影活动</t>
  </si>
  <si>
    <t>1、缺少项目资金申请报告；
2、缺少活动项目工作方案，展览主办方与展览场馆签署的相关协议或合同；
3、缺少政府主管部门对活动的批示(复)红头文件；
4、缺少2024年度决算报表。</t>
  </si>
  <si>
    <t>2025年“草圣”怀素书法艺术主题展系列活动</t>
  </si>
  <si>
    <t>零陵区文化旅游体育局</t>
  </si>
  <si>
    <t>1、项目资金申请报告未完整制作编写，缺少申请省文化和旅游资金支持内容；
2、缺少活动项目工作方案，展览主办方与展览场馆签署的相关协议或合同；
3、缺少政府主管部门对活动的批示(复)红头文件。</t>
  </si>
  <si>
    <t>历代名人咏湖湘——守正·第五届全国百家楷书邀请展</t>
  </si>
  <si>
    <t>1、项目资金申请报告未完整制作编写，缺少申请省文化和旅游资金支持内容；
2、缺少活动项目工作方案，展览主办方与展览场馆签署的相关协议或合同；
3、缺少政府主管部门对活动的批示(复)红头文件；
4、缺少2024年度决算报表。</t>
  </si>
  <si>
    <t>长沙铜官·“一带一路”世界青年影像艺术季</t>
  </si>
  <si>
    <t>湖南省摄影家协会</t>
  </si>
  <si>
    <t>“潇湘溯源——文旅调查与艺术转译 ”主题性美术创作工程：永州之野采风写生创作项目</t>
  </si>
  <si>
    <t>极目楚天·第二届洞庭湖三年展</t>
  </si>
  <si>
    <t>岳阳市美术馆</t>
  </si>
  <si>
    <t>'不屈的力量”抢险救灾、重建家园影像大赛及展览项目</t>
  </si>
  <si>
    <t>资兴市东江湖摄影艺术馆</t>
  </si>
  <si>
    <t>缺少展览主办方与展览场馆签署的相关协议或合同</t>
  </si>
  <si>
    <t>视道如花——中国当代花鸟画大展</t>
  </si>
  <si>
    <t>湘潭市齐白石纪念馆</t>
  </si>
  <si>
    <t>“飞阅湘西”湘西文旅融合赋能乡村振兴影像大展</t>
  </si>
  <si>
    <t>湘西自治州群众艺术馆</t>
  </si>
  <si>
    <t>《长城长》大型国防教育题材创作展览</t>
  </si>
  <si>
    <t>湖南省楹联家协会</t>
  </si>
  <si>
    <t>1、项目资金申请报告未完整制作编写，缺少申请省文化和旅游资金支持内容；
2、缺少2024年度审计报告及完税凭证；
3、缺少活动项目工作方案，展览主办方与展览场馆签署的相关协议或合同；
4、缺少政府主管部门对活动的批示(复)红头文件。</t>
  </si>
  <si>
    <t>关注项目（审）</t>
  </si>
  <si>
    <t>鲁晓波美术馆艺科融合系列主题展</t>
  </si>
  <si>
    <t>株洲市石峰区文化馆</t>
  </si>
  <si>
    <t>墨韵潇湘——全国百位书画名家作品邀请展</t>
  </si>
  <si>
    <t>株洲美术馆（株洲画院）</t>
  </si>
  <si>
    <t>董道不豫·屈原端午文化主题美术作品展</t>
  </si>
  <si>
    <t>“情系苗侗·艺绘苗乡”农民画传承与创新展</t>
  </si>
  <si>
    <t>靖州苗族侗族自治县文化馆</t>
  </si>
  <si>
    <t>魅力洞庭摄影采风展览活动</t>
  </si>
  <si>
    <t>南县文化馆</t>
  </si>
  <si>
    <t>时代笔触· 筑梦华章--庆祝中华人民共和国成立 76 周年当代美术名家作品邀请展</t>
  </si>
  <si>
    <t>娄底市美术馆</t>
  </si>
  <si>
    <t>纪念蔡伦改进造纸术1920年 纸上春风——湖南·河南花鸟画艺术精品展</t>
  </si>
  <si>
    <t>衡阳市美术馆</t>
  </si>
  <si>
    <t>“大美潇湘”2025年永州市A级景区摄影作品展</t>
  </si>
  <si>
    <t>永州市美术馆</t>
  </si>
  <si>
    <t>绘美好生活系列活动之——“妙笔绘就美好生活 文艺赋能乡村振兴”油画写生活动和展览</t>
  </si>
  <si>
    <t>“甲胄古韵：历代甲胄与诗画墨香的时空交响”展览资金项目</t>
  </si>
  <si>
    <t>双清区文化旅游广电体育局</t>
  </si>
  <si>
    <t>第二届“相约长株潭 融城梦扬帆” 2025年长、株、潭优秀群众美术、书法、摄影作品巡展</t>
  </si>
  <si>
    <t>湘潭市群众艺术馆</t>
  </si>
  <si>
    <t>湖南省“乡村振兴”纪实摄影展</t>
  </si>
  <si>
    <t>湖南省舞台艺术摄影家协会</t>
  </si>
  <si>
    <t>第六届“美丽中国 文化风采”全国摄影大展</t>
  </si>
  <si>
    <t>慈利县文化馆</t>
  </si>
  <si>
    <t>庆祝中华人民共和国成立76周年——津市画家写生作品巡回展</t>
  </si>
  <si>
    <t>“福地怀化·新晃书画品”创作及复展</t>
  </si>
  <si>
    <t>新晃侗族自治县文化馆</t>
  </si>
  <si>
    <t>新晃侗族自治县</t>
  </si>
  <si>
    <t>“以文促旅——毛体书法精品展”</t>
  </si>
  <si>
    <t>湖南省毛体书法研究会</t>
  </si>
  <si>
    <t>衡阳市少儿美术大赛及展览项目</t>
  </si>
  <si>
    <t>蒸湘区文化旅游体育局</t>
  </si>
  <si>
    <t>蒸湘区</t>
  </si>
  <si>
    <t>“嘉风禾韵，艺影流芳”美术书法摄影作品展</t>
  </si>
  <si>
    <t>“古镇新貌   文旅兴娄一一镜头下的新娄星”摄影展</t>
  </si>
  <si>
    <t>“同歌共秀“————湘沪书画学术交流活动</t>
  </si>
  <si>
    <t>超报</t>
  </si>
  <si>
    <t>潇湘梨园 百年芳华——湖南地方戏曲主题书画创作及展览项目</t>
  </si>
  <si>
    <t>1、缺少活动项目工作方案，展览主办方与展览场馆签署的相关协议或合同；
2、缺少政府主管部门对活动的批示(复)红头文件；
3、缺少2024年度决算报表。</t>
  </si>
  <si>
    <t>“漫步山水间——当代湖南山水画风”主题美术创作工程资金项目</t>
  </si>
  <si>
    <t>不到潇湘岂有诗——诗词里的湖南主题书法创作及展览项目</t>
  </si>
  <si>
    <t>湖南省文学艺术界联合会</t>
  </si>
  <si>
    <t>舞蹈《“晒”村晚》创作及复排</t>
  </si>
  <si>
    <t>邵阳市文化馆（邵阳市文化艺术研究所）</t>
  </si>
  <si>
    <t>1、项目申请报告，项目单位简介中缺少近2年经营情况及主要财务指标数据，未见申请省文化和旅游资金支持内容；
2、2024年度决算报表模糊看不清，尤其是收支总表；
3、缺少《申报项目版权所有声明》；
4、舞蹈作品演出时常超过6分钟。</t>
  </si>
  <si>
    <t>群星奖重点作品</t>
  </si>
  <si>
    <t>群文音乐作品《撮珠朵》创作及复排</t>
  </si>
  <si>
    <t>1、项目申请报告，项目单位简介中缺少近2年经营情况及主要财务指标数据，未见申请省文化和旅游资金支持内容；
2、2024年度决算报表模糊看不清，尤其是收支总表；
3、缺少《申报项目版权所有声明》；
4、仅有曲谱，无视频。</t>
  </si>
  <si>
    <t>《新定军山》</t>
  </si>
  <si>
    <t>项目申请报告，项目单位简介中缺少近2年经营情况及主要财务指标数据。</t>
  </si>
  <si>
    <t>常德丝弦《丝弦悠悠》</t>
  </si>
  <si>
    <t>1、项目申请报告，项目单位简介中缺少近2年经营情况及主要财务指标数据；
2、需补充2024年度决算报表(收支总表、资产负债表)；
3、仅有曲谱、无视频。</t>
  </si>
  <si>
    <t>广场舞《渔鼓咚咚颂盛世》</t>
  </si>
  <si>
    <t>衡阳市文化馆</t>
  </si>
  <si>
    <t>1、项目申请报告，项目单位简介中缺少近2年经营情况及主要财务指标数据；
2、无2024年度决算报表中的收支总表；
3、缺少《申报项目版权所有声明》。</t>
  </si>
  <si>
    <t>衡东县文化馆群文合唱作品《忆秦娥·娄山关》 《祖国，慈祥的母亲》项目</t>
  </si>
  <si>
    <t>衡东县文化馆</t>
  </si>
  <si>
    <t>1、项目申请报告，项目单位简介中缺少主要财务指标数据；
2、缺少项目申报表；
3、需补充2024年度决算报表中的收支总表；
4、缺少《申报项目版权所有声明》。</t>
  </si>
  <si>
    <t>原创少儿舞蹈《鸡咯咯鸭嘎嘎》</t>
  </si>
  <si>
    <t>长沙市开福区文化馆</t>
  </si>
  <si>
    <t>1、缺少《项目申请报告》；
2、缺少《申报项目版权所有声明》。</t>
  </si>
  <si>
    <t>花鼓小戏《桂花湾笑声》</t>
  </si>
  <si>
    <t>项目申请报告不是按标准格式书写的，且没有项目绩效情况、申请省文化和旅游资金支持内容。</t>
  </si>
  <si>
    <t>群星奖作品</t>
  </si>
  <si>
    <t>群舞《永远的嗅枪队》创作</t>
  </si>
  <si>
    <t>舞蹈作品演出时常超过6分钟。</t>
  </si>
  <si>
    <t>鼓盆歌《温暖》创作及复排</t>
  </si>
  <si>
    <t>嘉禾民歌小组唱《韵·承》</t>
  </si>
  <si>
    <t>1、项目申请报告，项目单位简介中缺少近2年经营情况及主要财务指标数据；
2、无2024年度决算报表(收支总表、资产负债表)；
3、缺少《申报项目版权所有声明》。</t>
  </si>
  <si>
    <t>情景表演唱《月亮落山洼》</t>
  </si>
  <si>
    <t>湖南渔鼓《空城计》</t>
  </si>
  <si>
    <t>邹昆山工作室（祁东县懂派渔鼓传媒中心）</t>
  </si>
  <si>
    <t>1、未见项目申请报告；
2、未见近两年财务报告；
3、绩效目标申报表，绩效指标有大部分空白；
4、缺少《申报项目版权所有声明》；
5、申报主体是个人独资企业；
6、缺少23、24年完税证明。</t>
  </si>
  <si>
    <t>“湘少有戏·剧游湖南”湖南省少年儿童图书 馆艺术（群文作品）创作项目</t>
  </si>
  <si>
    <t>1、申请报告不是按模板要求书写的；
2、无2024年度决算报表(收支总表、资产负债表)；
3、缺少《申报项目版权所有声明》；
4、无剧本、视频。</t>
  </si>
  <si>
    <t>省级创作类项目</t>
  </si>
  <si>
    <t>戏剧类小品《希望》复排</t>
  </si>
  <si>
    <t>耒阳市文化馆</t>
  </si>
  <si>
    <t>1、项目申请报告，项目单位简介中缺少近2年经营情况及主要财务指标数据；
2、无2024年度决算报表中的收支总表；
3、缺少《申报项目版权所有声明》；
4、没有视频。</t>
  </si>
  <si>
    <t>歌曲MV《爱着》</t>
  </si>
  <si>
    <t>1、项目资金申请报告未完整制作编写，缺少项目绩效情况与申请省文化和旅游资金支持内容,未按照模板编写制作；
2、缺少2024年度决算报表；
3、缺少《申报项目版权所有声明》。</t>
  </si>
  <si>
    <t>“别梦依稀”红色花鼓戏项目</t>
  </si>
  <si>
    <t>1、申报表上写的申报金额是400万，系统上和专家评审表上是100万；
2、无2024年度决算报表(收支总表、资产负债表)；
3、缺少《申报项目版权所有声明》；
4、无视频、有曲谱。</t>
  </si>
  <si>
    <t>《辣椒姑娘》 ——群众文化音乐作品创作复排</t>
  </si>
  <si>
    <t>永州市群众艺术馆</t>
  </si>
  <si>
    <t>复排小型戏曲《两全其美》</t>
  </si>
  <si>
    <t>1、资金项目申请报告未完整制作编写，缺少申请省文化和旅游资金支持内容；
2、视频文件过大无法下载。</t>
  </si>
  <si>
    <t>情景小组唱《女人花·八角花》编创</t>
  </si>
  <si>
    <t>江永县文化馆</t>
  </si>
  <si>
    <t>1、缺少2024年度决算报表；
2、缺少2024年度决算报表；
3、缺少《申报项目版权所有声明》。</t>
  </si>
  <si>
    <t>围鼓戏《杜鹃花儿开》创作及复排</t>
  </si>
  <si>
    <t>泥窝潭乡社会事务综合服务中心</t>
  </si>
  <si>
    <t>1、缺《申报项目版权所有声明》；
2、视频无法下载。</t>
  </si>
  <si>
    <t>舞蹈《春晓依旧》</t>
  </si>
  <si>
    <t>长沙市岳麓区文化馆</t>
  </si>
  <si>
    <t>岳麓区</t>
  </si>
  <si>
    <t>1、承诺书正文年度为2024年，年度错误；
2、资金项目申请报告未完整制作编写，缺少申请省文化和旅游资金支持内容；
3、缺少2024年度决算报表；
4、缺少《申报项目版权所有声明》；
5、视频文件过大无法下载。</t>
  </si>
  <si>
    <t>群文话剧小品《板鸭之神》</t>
  </si>
  <si>
    <t>新创音乐类作品《幸福日子唱着过》项目</t>
  </si>
  <si>
    <t>衡南县文化旅游广电体育局</t>
  </si>
  <si>
    <t>缺2024年决算报表</t>
  </si>
  <si>
    <t>原创群舞《侗·千捶》提质</t>
  </si>
  <si>
    <t>怀化市文化馆</t>
  </si>
  <si>
    <t>缺《申报项目版权所有声明》</t>
  </si>
  <si>
    <t>2025年“人人都是艺术家”湖南省群文精品创作</t>
  </si>
  <si>
    <t>群文作品歌曲原创-《山水武陵源》</t>
  </si>
  <si>
    <t>张家界市武陵源区图书文化馆</t>
  </si>
  <si>
    <t>《踩茶枯》舞蹈作品创作</t>
  </si>
  <si>
    <t>湘西土家族苗族自治州民族文化馆</t>
  </si>
  <si>
    <t>舞蹈《守护》</t>
  </si>
  <si>
    <t>沅江市文化馆（沅江市非物质文化遗产保护中心）</t>
  </si>
  <si>
    <t>1、项目资金申请报告未完整制作编写，缺少申请省文化和旅游资金支持内容,未按照模板编写制作；
2、缺少2024年度决算报表。</t>
  </si>
  <si>
    <t>音乐《幸福溜子打起来》</t>
  </si>
  <si>
    <t>古丈县文化馆</t>
  </si>
  <si>
    <t>1、项目资金申请报告未完整制作编写，缺少项目资金情况、项目绩效情况、申请省文化和旅游资金支持内容,未按照模板编写制作；
2、缺少2024年度决算报表。</t>
  </si>
  <si>
    <t>《古道行吟》</t>
  </si>
  <si>
    <t>1、缺少2024年度决算报表的收支总表；
2、缺少《申报项目版权所有声明》。</t>
  </si>
  <si>
    <t>小组唱《葡萄姑娘》</t>
  </si>
  <si>
    <t>1、缺少《申报项目版权所有声明》；
2、缺少曲谱。</t>
  </si>
  <si>
    <t>益阳弹词《竹韵悠悠姑嫂情》</t>
  </si>
  <si>
    <t>原创舞蹈《焊花》</t>
  </si>
  <si>
    <t>1、缺少2024年度决算报表；
2、缺少《申报项目版权所有声明》；
3、视频无法下载。</t>
  </si>
  <si>
    <t>舞蹈《边边场》创作项目</t>
  </si>
  <si>
    <t>新晃原创舞蹈《锣·傩》打磨提质</t>
  </si>
  <si>
    <t>新晃侗族自治县文化旅游广电体育局</t>
  </si>
  <si>
    <t>1、缺少资金项目申请报告；
2、缺少2024年度决算报表；
3、舞蹈视频无法打开。</t>
  </si>
  <si>
    <t>益阳弹词《古城新貌》</t>
  </si>
  <si>
    <t>鼓盆歌《收款码》</t>
  </si>
  <si>
    <t>歌曲《相约常德》</t>
  </si>
  <si>
    <t>原创歌曲《酔瑶乡》</t>
  </si>
  <si>
    <t>1、缺少资金项目申请报告；
2、缺少2024年度决算报表；
3、缺少《申报项目版权所有声明》。</t>
  </si>
  <si>
    <t>开山号子音乐作品</t>
  </si>
  <si>
    <t>桑植县文化馆</t>
  </si>
  <si>
    <t>《故乡》——群众文化音乐作品创作</t>
  </si>
  <si>
    <t>《湖那边》</t>
  </si>
  <si>
    <t>岳阳市文化馆</t>
  </si>
  <si>
    <t>岩板上的瑶寨</t>
  </si>
  <si>
    <t>现代湘剧《昨天的妈妈》</t>
  </si>
  <si>
    <t>土家族歌曲《惹呼》创作项目</t>
  </si>
  <si>
    <t>原创微短剧《历史的回望》</t>
  </si>
  <si>
    <t>缺少2023及2024年完税证明</t>
  </si>
  <si>
    <t>小品《撤回了啥？》</t>
  </si>
  <si>
    <t>长沙市群众艺术馆</t>
  </si>
  <si>
    <t>《部长吃笋》</t>
  </si>
  <si>
    <t>原创方言情景小品《家园蜕变》</t>
  </si>
  <si>
    <t>荷塘区文化旅游体育局</t>
  </si>
  <si>
    <t>荷塘区</t>
  </si>
  <si>
    <t>原创音乐《一路追光》音乐提质</t>
  </si>
  <si>
    <t>通道侗族自治县文化馆</t>
  </si>
  <si>
    <t>歌曲《愿为潇湘客》</t>
  </si>
  <si>
    <t>情景剧《大山的女儿》复排项目</t>
  </si>
  <si>
    <t>《洞庭花鼓情》舞蹈创作及推广</t>
  </si>
  <si>
    <t>《我们的小康》</t>
  </si>
  <si>
    <t>娄底市文化馆</t>
  </si>
  <si>
    <t>音乐话剧《画境》</t>
  </si>
  <si>
    <t>舞蹈《那一栋 》</t>
  </si>
  <si>
    <t>歌曲《同世界，共北斗》</t>
  </si>
  <si>
    <t>长沙花鼓小戏《老街轶事》</t>
  </si>
  <si>
    <t>群文创作舞蹈《生》</t>
  </si>
  <si>
    <t>吉首市文化馆</t>
  </si>
  <si>
    <t>歌曲《借山吟》提质打磨</t>
  </si>
  <si>
    <t>湘潭市艺术创作研究所</t>
  </si>
  <si>
    <t>处室初审不通过</t>
  </si>
  <si>
    <t>常德市音乐、曲艺创作活动</t>
  </si>
  <si>
    <t>表演唱《湄水谣》</t>
  </si>
  <si>
    <t>双峰县文化馆</t>
  </si>
  <si>
    <t>情景器乐《端午新韵》</t>
  </si>
  <si>
    <t>民族管弦乐《一江清水》创作及复排</t>
  </si>
  <si>
    <t>原创舞蹈《五线谱上快乐的音符》</t>
  </si>
  <si>
    <t>小型戏剧《先行之云》</t>
  </si>
  <si>
    <t>新田县文化馆</t>
  </si>
  <si>
    <t>话剧小品《他从老家来》</t>
  </si>
  <si>
    <t>创作群文艺术作品土家族男女群舞《兹衊呲》</t>
  </si>
  <si>
    <t>情景表演唱《我来自文化馆》</t>
  </si>
  <si>
    <t>歌曲《百姓的家园》</t>
  </si>
  <si>
    <t>舞蹈《哟！茶籽儿》创演</t>
  </si>
  <si>
    <t>广场舞《律动潇湘》</t>
  </si>
  <si>
    <t>舞蹈《警示之光》</t>
  </si>
  <si>
    <t>花鼓小戏《一亩田的喜悦》</t>
  </si>
  <si>
    <t>《扎染》作品创作</t>
  </si>
  <si>
    <t>花鼓小戏《黄马甲》</t>
  </si>
  <si>
    <t>1、项目资金申请报告未完整制作编写，缺少申请省文化和旅游资金支持内容、项目绩效情况；
2、缺少《申报项目版权所有声明》；
3、作品损坏无法查看。</t>
  </si>
  <si>
    <t>群星奖增补作品</t>
  </si>
  <si>
    <t>《菱角弯呀弯》</t>
  </si>
  <si>
    <t>1、缺少项目资金申请报告；
2、缺少《申报项目版权所有声明》。</t>
  </si>
  <si>
    <t>《噶笛悠悠》</t>
  </si>
  <si>
    <t>芷江侗族自治县文化旅游广电体育局</t>
  </si>
  <si>
    <t>文旅小剧场及阅览大楼外立面维修改造项目</t>
  </si>
  <si>
    <t>项目资金申报书未完整制作编写，第六大点仅有标题，无内容。</t>
  </si>
  <si>
    <t>演艺新空间</t>
  </si>
  <si>
    <t>1、请求财政支持100万元及以上但未提供财评文件；
2、未提供2024年度决算报表。</t>
  </si>
  <si>
    <t>岳阳市图书馆“智盘悦览”建设项目</t>
  </si>
  <si>
    <t>湘潭市少年儿童图书馆“拾级直上摘星阁”阅读空间提质改造</t>
  </si>
  <si>
    <t>湘潭市少年儿童图书馆</t>
  </si>
  <si>
    <t>益阳市资阳区文化馆旧楼改造加固施工项目</t>
  </si>
  <si>
    <t>未提供2024年度决算报表中的收支总表</t>
  </si>
  <si>
    <t>厂窖惨案遇难同胞纪念馆扩建项目</t>
  </si>
  <si>
    <t>厂窖惨案遇难同胞纪念馆</t>
  </si>
  <si>
    <t>项目资金申报书未完整制作编写，无详细项目申请报告。</t>
  </si>
  <si>
    <t>怀化市洪江区“半个铜钱剧场”设备更新项目</t>
  </si>
  <si>
    <t>怀化市洪江区旅游发展事务中心</t>
  </si>
  <si>
    <t>洪江区</t>
  </si>
  <si>
    <t>云溪区图书馆设备配置及更新项目</t>
  </si>
  <si>
    <t>岳阳市云溪区图书馆</t>
  </si>
  <si>
    <t>云溪区</t>
  </si>
  <si>
    <t>未提供2024年度决算报表</t>
  </si>
  <si>
    <t>文旅乡韵·图书馆基建擢升计划</t>
  </si>
  <si>
    <t>靖州苗族侗族自治县图书馆</t>
  </si>
  <si>
    <t>雨母山旅游度假区旅游驿站项目</t>
  </si>
  <si>
    <t>湘西土家族苗族自治州民族文化馆馆舍维护提质改造</t>
  </si>
  <si>
    <t>安化县图书馆“梅山书韵阁”建设项目</t>
  </si>
  <si>
    <t>安化县图书馆</t>
  </si>
  <si>
    <t>“养心志·育情操”音乐讲堂设备配置及更新</t>
  </si>
  <si>
    <t>湘剧艺术体验新空间</t>
  </si>
  <si>
    <t>马路溪村村域文旅产业建设项目</t>
  </si>
  <si>
    <t>湖南省益阳市安化县马路溪村村民委员会</t>
  </si>
  <si>
    <t>1、请求财政支持100万元及以上但未提供财评文件；
2、未提供2024年度决算报表；
3、项目申请报告无项目资金情况内容。</t>
  </si>
  <si>
    <t>驻村帮扶点</t>
  </si>
  <si>
    <t>慈利县图书馆智能管理服务设备更新项目</t>
  </si>
  <si>
    <t>慈利县图书馆</t>
  </si>
  <si>
    <t>粟裕故里景区旅游基础设施提升项目</t>
  </si>
  <si>
    <t>泸溪县文化馆基础设施提质改造项目</t>
  </si>
  <si>
    <t>泸溪县文化馆</t>
  </si>
  <si>
    <t>资金项目申请报告未按模板填写</t>
  </si>
  <si>
    <t>芙蓉区文化馆、图书馆升级改造</t>
  </si>
  <si>
    <t>长沙市芙蓉区文化馆</t>
  </si>
  <si>
    <t>1、项目资金申报书未完整制作编写；无详细项目申请报告；
2、未提供2024年度决算报表；
3、资金项目申报表未完整上传。</t>
  </si>
  <si>
    <t>沅江市图书馆数字阅读基础设施提质改造项目</t>
  </si>
  <si>
    <t>沅江市图书馆</t>
  </si>
  <si>
    <t>常德河街鸳鸯走马楼展陈改建项目</t>
  </si>
  <si>
    <t>公共文化服务创新设备购置项目</t>
  </si>
  <si>
    <t>空间改造项目</t>
  </si>
  <si>
    <t>天心区文化馆老馆维修改造</t>
  </si>
  <si>
    <t>长沙市天心区文化馆</t>
  </si>
  <si>
    <t>汨罗市图书馆少儿阅览室维修改造</t>
  </si>
  <si>
    <t>汨罗市图书馆</t>
  </si>
  <si>
    <t>剧场舞台改造工程项目</t>
  </si>
  <si>
    <t>慈利县人民剧院</t>
  </si>
  <si>
    <t>宁远县文化馆群星剧场设备提升工程项目</t>
  </si>
  <si>
    <t>龙山县文化馆基础设施提质</t>
  </si>
  <si>
    <t>湘西州</t>
  </si>
  <si>
    <t>娄星区文化馆场馆提质改造、设备购置</t>
  </si>
  <si>
    <t>郴州文化馆剧场LED演出显示屏设备采购项目</t>
  </si>
  <si>
    <t>岐山旅游区配套设施提质改造项目</t>
  </si>
  <si>
    <t>蔡和森同志纪念馆·故居景区提质升级项目</t>
  </si>
  <si>
    <t>蔡和森纪念馆</t>
  </si>
  <si>
    <t>永顺县乡镇综合文化服务中心提质改造项目</t>
  </si>
  <si>
    <t>永顺县文化旅游广电局</t>
  </si>
  <si>
    <t>桑植县文化馆基础设施提质改造和设备配置及更新项目</t>
  </si>
  <si>
    <t>“双清悦读”双清区图书馆总分馆文旅一体化智享阅读建设项目</t>
  </si>
  <si>
    <t>黄自元文化艺术中心</t>
  </si>
  <si>
    <t>湖南省益阳市安化县龙塘镇沙田溪村村民委员会</t>
  </si>
  <si>
    <t>武陵源区文化馆升级改造项目</t>
  </si>
  <si>
    <t>中国常德诗墙长廊真石漆改造项目</t>
  </si>
  <si>
    <t>常德市中国常德诗墙管理处</t>
  </si>
  <si>
    <t>新田县乡镇综合文化站图书室文化活动室提质改造项目</t>
  </si>
  <si>
    <t>新田县文化旅游广电体育局</t>
  </si>
  <si>
    <t>双牌县图书馆文化基础设施维修改造项目</t>
  </si>
  <si>
    <t>双牌县文化旅游广电体育局</t>
  </si>
  <si>
    <t>双牌县</t>
  </si>
  <si>
    <t>炎陵县文化馆文化大楼维修</t>
  </si>
  <si>
    <t>石峰区图书馆公共文化服务阵地维修改造 及设备购置资金项目</t>
  </si>
  <si>
    <t>石峰区文化旅游体育局</t>
  </si>
  <si>
    <t>新宁县少儿阅读体验空间提档升级建设</t>
  </si>
  <si>
    <t>新宁县图书馆</t>
  </si>
  <si>
    <t>安仁县戏曲演出舞台提质改造</t>
  </si>
  <si>
    <t>永兴县图书馆文化设施设备购置</t>
  </si>
  <si>
    <t>永兴县图书馆</t>
  </si>
  <si>
    <t>株洲市戏剧传承中心基础设施改造</t>
  </si>
  <si>
    <t>“汉香书吧”智慧设施设备购置项目</t>
  </si>
  <si>
    <t>汉寿县图书馆</t>
  </si>
  <si>
    <t>文化馆基础设施提质改造</t>
  </si>
  <si>
    <t>长沙市望城区文化馆</t>
  </si>
  <si>
    <t>衡阳市石鼓书院将军楼提质改造</t>
  </si>
  <si>
    <t>杨梅洲文旅基础设施提升项目</t>
  </si>
  <si>
    <t>隆回县文化服务中心演艺厅基础设施升级改造</t>
  </si>
  <si>
    <t>隆回县文化服务中心</t>
  </si>
  <si>
    <t>茶陵县影剧院基础设施提质改造项目</t>
  </si>
  <si>
    <t>"文化苏仙 百姓大舞台"改造资金</t>
  </si>
  <si>
    <t>郴州市苏仙区文化馆</t>
  </si>
  <si>
    <t>楚雄大剧院基础设施提质改造项目</t>
  </si>
  <si>
    <t>湘潭市博物馆《湘潭故事》展厅提质改造项目</t>
  </si>
  <si>
    <t>岳塘区文化旅游广电体育局</t>
  </si>
  <si>
    <t>临澧县博物馆文旅设备配置项目</t>
  </si>
  <si>
    <t>临澧县考古研究和文物保护中心（临澧县博物馆）</t>
  </si>
  <si>
    <t>娄底市图书馆培训教室提质改造项目</t>
  </si>
  <si>
    <t>湖南省湘剧院青年演员单身宿舍维修改造</t>
  </si>
  <si>
    <t>湖南戏曲演出中心座位设施提升</t>
  </si>
  <si>
    <t>业务楼维修工程及音响、乐器、化妆设备材料购置</t>
  </si>
  <si>
    <t>请求财政支持100万元及以上但未提供财评文件</t>
  </si>
  <si>
    <t>湖南省文化馆录音棚设备配置</t>
  </si>
  <si>
    <t>湖南省文化和旅游厅幼儿院天心分园非遗幼教基地外墙改造工程</t>
  </si>
  <si>
    <t>湖南省文化和旅游厅幼儿院</t>
  </si>
  <si>
    <t>1、未提供2024年度决算报表；
2、项目资金申报书未完整制作编写，第六大点申请省文化和旅游资金支持内容仅有标题，无内容。</t>
  </si>
  <si>
    <t>第一批下达金额个数</t>
  </si>
  <si>
    <t>2025年文化和旅游资金项目（红色文化旅游）</t>
  </si>
  <si>
    <t>数据源：项目申报底表  执行时间：2025-04-09 15:50:34</t>
  </si>
  <si>
    <t>申请省级补助金额（万元）</t>
  </si>
  <si>
    <t>附件1</t>
  </si>
  <si>
    <t>2025年文化和旅游项目资金拟支持项目</t>
  </si>
  <si>
    <t>省直单位/地市</t>
  </si>
  <si>
    <t>省直单位/县区</t>
  </si>
  <si>
    <t>高品质旅游住宿业奖补</t>
  </si>
  <si>
    <t>长沙市西雅星光酒店管理有限公司</t>
  </si>
  <si>
    <t>湖南大汉酒店管理有限公司</t>
  </si>
  <si>
    <t>衡阳市南岳区逸山逸水酒店有限责任公司</t>
  </si>
  <si>
    <t>衡阳林隐假日酒店有限公司</t>
  </si>
  <si>
    <t>湖南围山云起民宿服务有限公司</t>
  </si>
  <si>
    <t>张家界市</t>
  </si>
  <si>
    <t>武陵源区回家的孩子民宿客栈中心</t>
  </si>
  <si>
    <t>湘乡市虞塘镇生庐洋潭里民宿酒店</t>
  </si>
  <si>
    <t>湖南宾馆--姚钰滢（参赛项目：前厅接待服务一等奖）</t>
  </si>
  <si>
    <t>湖南圣爵菲斯投资有限公司--魏海强（参赛项目：客房服务一等奖）</t>
  </si>
  <si>
    <t>湖南华天大酒店有限公司 --黄丽娜（参赛项目：西餐服务二等奖）</t>
  </si>
  <si>
    <t>长沙神农酒店管理有限公司神农大酒店--邹潇（参赛项目：中餐服务二等奖）</t>
  </si>
  <si>
    <t>行业规划、调查研究</t>
  </si>
  <si>
    <t>湖南省文化和旅游厅本级行政</t>
  </si>
  <si>
    <t>绩效评价及审计</t>
  </si>
  <si>
    <t>行业监管、执法</t>
  </si>
  <si>
    <t>行业评定复核</t>
  </si>
  <si>
    <t>日常信息化运维</t>
  </si>
  <si>
    <t>行业分析报告</t>
  </si>
  <si>
    <t>青少年戏曲展演</t>
  </si>
  <si>
    <t>非遗六进及非遗过大年</t>
  </si>
  <si>
    <t>机房信息安保及舆情监测</t>
  </si>
  <si>
    <t>全国“春节村晚”主会场活动</t>
  </si>
  <si>
    <t>岳阳县文旅广体局</t>
  </si>
  <si>
    <t>州门司镇塘家湾村灾后重建</t>
  </si>
  <si>
    <t>行业管理服务</t>
  </si>
  <si>
    <t>普法活动</t>
  </si>
  <si>
    <t>文旅志愿服务</t>
  </si>
  <si>
    <t>中国文化艺术政府奖第五届动漫奖颁奖活动暨2025第四届马栏山数字文化产业嘉年华</t>
  </si>
  <si>
    <t>港澳台青少年湖南游学项目</t>
  </si>
  <si>
    <t>群众文化活动（欢乐潇湘、农村文化年等）</t>
  </si>
  <si>
    <t>湖南省文化馆（湖南省非物质文化遗产保护中心）</t>
  </si>
  <si>
    <t>2025年戏曲春晚</t>
  </si>
  <si>
    <t>湖南广播电视台</t>
  </si>
  <si>
    <t>参加全国非遗、产业展会及其他活动</t>
  </si>
  <si>
    <t>2025中国国际旅游交易会、中国-东盟博览会旅游展</t>
  </si>
  <si>
    <t>对外交流合作综合推广传播项目</t>
  </si>
  <si>
    <t>2024年签订的矩阵推广项目、智慧文旅平台( 2024年合同尾款)</t>
  </si>
  <si>
    <t>农村文化年湖南宣传周</t>
  </si>
  <si>
    <t>第三届”湖南少儿美术作品双年展”</t>
  </si>
  <si>
    <t>长沙市李自健美术馆</t>
  </si>
  <si>
    <t>2025年“文旅湖南”抖音号运营及重要节点宣传项目、安可工程</t>
  </si>
  <si>
    <t>2025年援疆援藏项目、资兴援助</t>
  </si>
  <si>
    <t>全省文化和旅游综合统计项目</t>
  </si>
  <si>
    <t>14个市州文化旅游广电局</t>
  </si>
  <si>
    <t>2025湖南文旅“新花YOUNG”生态大会暨青年主理人友好发展大会</t>
  </si>
  <si>
    <t>2025年举办湖南非遗展示系列品牌活动</t>
  </si>
  <si>
    <t>益阳市文化旅游广电体育局</t>
  </si>
  <si>
    <t>四季村晚</t>
  </si>
  <si>
    <t>江背镇金洲村、莱花坪镇莱塘村等12个村镇</t>
  </si>
  <si>
    <t>2025中国•张家界国际新杂技戏剧周</t>
  </si>
  <si>
    <t>省杂技艺术剧院有限责任公司</t>
  </si>
  <si>
    <t>湖南省智慧文旅信息系统项目2025年政务信息化管理项目</t>
  </si>
  <si>
    <t>2025年湖南省文化和旅游地方标准化项目</t>
  </si>
  <si>
    <t>湖南博物院（湖南省文物鉴定中心）</t>
  </si>
  <si>
    <t>2025年湖南省研学旅游行业技能大赛</t>
  </si>
  <si>
    <t>全省文旅行业人才招聘会</t>
  </si>
  <si>
    <t xml:space="preserve">湖南湘江研究院有限责任公司 </t>
  </si>
  <si>
    <t>2025年湖南对外交流合作综合推广传播项目</t>
  </si>
  <si>
    <t>湖南省演艺集团有限责任公司</t>
  </si>
  <si>
    <t>北上广深国际到达城市宣传推广</t>
  </si>
  <si>
    <t>国际旅游节</t>
  </si>
  <si>
    <t>张家界市文化旅游广电体育局</t>
  </si>
  <si>
    <t>三大特色普法活动及文旅法治建设项目</t>
  </si>
  <si>
    <t>2025年第五届全国红色故事讲解员大赛项目</t>
  </si>
  <si>
    <t>长沙市文化旅游广电局</t>
  </si>
  <si>
    <t>2025年湖南省文旅赋能乡村振兴项目</t>
  </si>
  <si>
    <t>茶陵县文化旅游广电体育局</t>
  </si>
  <si>
    <t>桃江县文化旅游广电体育局</t>
  </si>
  <si>
    <t>花垣县文化旅游广电局</t>
  </si>
  <si>
    <t>永州市金洞管理区</t>
  </si>
  <si>
    <t>“天工开物”2025工业旅游推广活动项目</t>
  </si>
  <si>
    <t>株洲市文化旅游广电体育局</t>
  </si>
  <si>
    <t>2025年湖南红色旅游文化节活动项目</t>
  </si>
  <si>
    <t>湘潭市文化旅游广电体育局</t>
  </si>
  <si>
    <t>“清风正气、廉润三湘”廉政活动</t>
  </si>
  <si>
    <t>湖南省导游人才振兴工程项目</t>
  </si>
  <si>
    <t>湖南省文化和旅游厅导游服务中心</t>
  </si>
  <si>
    <t>湖湘万年---“金牌导游说文博”旅游品牌系列活动</t>
  </si>
  <si>
    <t>湘江新区</t>
  </si>
  <si>
    <t>岳麓山青年戏剧季</t>
  </si>
  <si>
    <t>湖南第十五届农民工春晚（洪江市）</t>
  </si>
  <si>
    <t>洪江市文化旅游广电体育局</t>
  </si>
  <si>
    <t>2025年旅游日--益阳赫山区</t>
  </si>
  <si>
    <t>赫山区文化旅游广电体育局</t>
  </si>
  <si>
    <t>“简”述湖湘——简牍书法研究展</t>
  </si>
  <si>
    <t>湖南省文物考古研究院(湖南省文物保护利用中心)</t>
  </si>
  <si>
    <t>《马王堆汉墓出土医书16种》 体系化、数字化、影像化、国际化出版项目</t>
  </si>
  <si>
    <t>湖南省中医药研究院</t>
  </si>
  <si>
    <t>韶山银河渡槽及陈列馆周边环境提质改造方案</t>
  </si>
  <si>
    <t>湖南省韶山灌区工程管理局</t>
  </si>
  <si>
    <t>醴陵窑考古遗址公园（省级大遗址）展示与文化传播</t>
  </si>
  <si>
    <t>醴陵窑管理所</t>
  </si>
  <si>
    <t>彭头山遗址博物馆文化旅游精品展陈项目</t>
  </si>
  <si>
    <t>澧县博物馆</t>
  </si>
  <si>
    <t>长征国家文化公园——红军长征先遣队寨前誓师西征旧址周边旅游环境整治项目</t>
  </si>
  <si>
    <t>桂东县考古研究和文物保护中心</t>
  </si>
  <si>
    <t>“涟水与湖湘文化实物陈列”项目申请报告</t>
  </si>
  <si>
    <t>长沙市博物馆“星城红韵”系列红色文化旅游产品开发</t>
  </si>
  <si>
    <t>长沙市博物馆</t>
  </si>
  <si>
    <t>株洲博物馆工业文物数字展示与传播服务</t>
  </si>
  <si>
    <t>株洲博物馆（株洲市考古研究和文物保护中心）</t>
  </si>
  <si>
    <t>“探秘简牍”——长沙简牍博物馆让简牍“活”起来智慧数字课程建设项目</t>
  </si>
  <si>
    <t>长沙简牍博物馆</t>
  </si>
  <si>
    <t>长征国家文化公园-湘南起义旧址群—彭公庙联席会议旧址周边旅游环境整治项目</t>
  </si>
  <si>
    <t>洪商文化博物馆“走读湖湘·探寻洪商魅力”研学、实践教育与展示传播系列活动项目</t>
  </si>
  <si>
    <t>洪江区文化旅游广电体育局</t>
  </si>
  <si>
    <t>“商兽面纹扁体筒形觥”酒文化创意产品开发</t>
  </si>
  <si>
    <t>汨罗市博物馆</t>
  </si>
  <si>
    <t>千年窑火生生不息——湖湘瓷器展</t>
  </si>
  <si>
    <t>醴陵市博物馆</t>
  </si>
  <si>
    <t>怀化市博物馆馆藏资源活化利用与传播</t>
  </si>
  <si>
    <t>怀化市文化遗产保护中心（市博物馆）</t>
  </si>
  <si>
    <t>翦伯赞故居文创产品旅游商品开发项目</t>
  </si>
  <si>
    <t>桃源县翦伯赞生平业绩陈列馆</t>
  </si>
  <si>
    <t>益阳市博物馆文创产品设计与开发</t>
  </si>
  <si>
    <t>益阳市博物馆</t>
  </si>
  <si>
    <t>永州市博物馆文化遗产资源活化利用与传播</t>
  </si>
  <si>
    <t>永州市博物馆（永州党史军事陈列馆、永州市考古研究中心）</t>
  </si>
  <si>
    <t>毛泽东与东山学校陈列馆展陈智能化项目</t>
  </si>
  <si>
    <t>湘乡市东山学校旧址管理所</t>
  </si>
  <si>
    <t>郴州市苏仙岭景区国保单位三绝碑-郴州旅舍文化遗产资源活化利用与传播　</t>
  </si>
  <si>
    <t>湖南苏仙岭-万华岩风景名胜区管理处</t>
  </si>
  <si>
    <t>湘西剿匪史料陈列馆文创产品设计与开发项目</t>
  </si>
  <si>
    <t>辰溪县湘西剿匪文物陈列馆</t>
  </si>
  <si>
    <t>桑植红色故事《贺龙刀劈盐税局》短剧创作</t>
  </si>
  <si>
    <t>安化风雨桥保护利用项目——保护与利用纪录片　</t>
  </si>
  <si>
    <t>安化县文物保护与考古研究中心</t>
  </si>
  <si>
    <t>《湘衡今续》全景影片内容制作</t>
  </si>
  <si>
    <t>永州摩崖石刻数字化保护利用及传播展示项目</t>
  </si>
  <si>
    <t>永州市文化旅游广电体育局</t>
  </si>
  <si>
    <t>桑植红色故事《长征，从这里出发》短剧创作</t>
  </si>
  <si>
    <t>挖掘文物背后的故事——系列微视频开发项目</t>
  </si>
  <si>
    <t>岳阳市博物馆</t>
  </si>
  <si>
    <t>麻阳苗族自治县博物馆文创产品研发设计</t>
  </si>
  <si>
    <t>麻阳苗族自治县博物馆</t>
  </si>
  <si>
    <t>罗荣桓故居纪念馆文创产品项目</t>
  </si>
  <si>
    <t>衡东县罗荣桓故居管理处</t>
  </si>
  <si>
    <t>新化县红二军团长征司令部旧址宣传视频与红色文创项目</t>
  </si>
  <si>
    <t>新化县文化旅游广电体育局</t>
  </si>
  <si>
    <t>湘潭市博物馆数字虚拟展厅建设项目</t>
  </si>
  <si>
    <t>湘潭市博物馆</t>
  </si>
  <si>
    <t>杨开慧纪念馆文化遗产资源活化利用与传播</t>
  </si>
  <si>
    <t>杨开慧纪念馆</t>
  </si>
  <si>
    <t>邵阳市博物馆馆藏资源活化利用与传播</t>
  </si>
  <si>
    <t>邵阳市博物馆</t>
  </si>
  <si>
    <t>衡阳市博物馆馆藏资源活化利用与传播</t>
  </si>
  <si>
    <t>衡阳市博物馆</t>
  </si>
  <si>
    <t>慈利县博物馆VR数字博物馆体验项目</t>
  </si>
  <si>
    <t>慈利县考古研究与文物保护中心（慈利县博物馆）</t>
  </si>
  <si>
    <t>双峰县文物精品线上展</t>
  </si>
  <si>
    <t>双峰县文化遗产保护中心（双峰县博物馆）</t>
  </si>
  <si>
    <t>周谷城故居智慧旅游建设项目</t>
  </si>
  <si>
    <t>益阳市赫山区欧江岔镇人民政府</t>
  </si>
  <si>
    <t>浏阳市博物馆文创产品开发</t>
  </si>
  <si>
    <t>浏阳市博物馆</t>
  </si>
  <si>
    <t>文化创意产品开发</t>
  </si>
  <si>
    <t>贺绿汀故居展示利用及智慧化改造项目</t>
  </si>
  <si>
    <t>邵东市文化旅游广电体育局</t>
  </si>
  <si>
    <t>濂溪五行茶文创及茶空间打造项目</t>
  </si>
  <si>
    <t>道县文化旅游广电体育局</t>
  </si>
  <si>
    <t>文物保护法普法宣传</t>
  </si>
  <si>
    <t>湖南省文物局</t>
  </si>
  <si>
    <t>大型历史文化纪录片《湖湘一万年》第二季</t>
  </si>
  <si>
    <t>“5·18国际博物馆日”湖南主会场活动</t>
  </si>
  <si>
    <t>湖南省“十五五”文物事业发展规划编制</t>
  </si>
  <si>
    <t>2025年文化和自然遗产日主场城市活动</t>
  </si>
  <si>
    <t xml:space="preserve">“文物里的抗战故事——纪念中国人民抗日战争暨世界反法西斯战争胜利80周年主题展”及配套活动 </t>
  </si>
  <si>
    <t>“相当有味的马王堆”美食文化推广活动</t>
  </si>
  <si>
    <t>六大工程2024年尾款--数字马王堆（马王堆数字传播以及系列文创产品开发）</t>
  </si>
  <si>
    <t>邵东市非遗数字展馆建设项目</t>
  </si>
  <si>
    <t>《逐梦海天》</t>
  </si>
  <si>
    <t>湘剧《周南女中》（暂定名）</t>
  </si>
  <si>
    <t>大型荒诞花鼓戏《桂宝轶事》</t>
  </si>
  <si>
    <t>复排湘剧经典传统戏——青春版《拜月记》</t>
  </si>
  <si>
    <t>舞剧《秦迹》</t>
  </si>
  <si>
    <t>皮影戏《拯救火焰山》</t>
  </si>
  <si>
    <t>京剧《穆柯寨·穆天王·辕门斩子》巡演</t>
  </si>
  <si>
    <t>民乐新场景《声旅》</t>
  </si>
  <si>
    <t>不屈的力量”抢险救灾、重建家园影像大赛及展览项目</t>
  </si>
  <si>
    <t>第十四届中国艺术节▪参评文华剧目奖:长沙花鼓戏《蔡坤山耕田》</t>
  </si>
  <si>
    <t>第十四届中国艺术节▪参评文华剧目奖:京剧《皿方罍》</t>
  </si>
  <si>
    <t>第十四届中国艺术节▪参评文华节目奖:湘剧小戏《一盏摊灯》</t>
  </si>
  <si>
    <t>第十四届中国艺术节▪参评文华节目奖:邵阳花鼓小戏《提灯正传》</t>
  </si>
  <si>
    <t>湖南省邵阳市花鼓戏保护传承中心</t>
  </si>
  <si>
    <t>第十四届中国艺术节▪参评文华节目奖:皮影小戏《鸬鹚出逃记》</t>
  </si>
  <si>
    <t>第十四届中国艺术节▪参评文华节目奖:木偶小剧《春闺梦》</t>
  </si>
  <si>
    <t>第十四届中国艺术节▪参评文华节目奖:跨界融合《气味王国历险记》</t>
  </si>
  <si>
    <t>第十四届中国艺术节▪美术书法摄影作品展</t>
  </si>
  <si>
    <t>第十四届中国艺术节▪宣传、现场观摩、评审等</t>
  </si>
  <si>
    <t>2025年艺术人才培养项目--中国戏曲学院高研班</t>
  </si>
  <si>
    <t>2025年艺术人才培养项目--湘剧表演后备人才培养</t>
  </si>
  <si>
    <t>2025年艺术人才培养项目--京剧表演后备人才培养</t>
  </si>
  <si>
    <t>2025年艺术人才培养项目--木偶、皮影戏后备人才培养</t>
  </si>
  <si>
    <t>2025年艺术人才培养项目--祁剧表演后备人才培养</t>
  </si>
  <si>
    <t>2025年艺术人才培养项目--汉剧表演 、汉剧器乐演奏后备人才培养</t>
  </si>
  <si>
    <t>2025年艺术人才培养项目--杂技表演后备人才培养</t>
  </si>
  <si>
    <t>2025年艺术人才培养项目--花鼓戏演员骨干班</t>
  </si>
  <si>
    <t>2025年艺术人才培养项目--演奏、作曲、配器骨干班</t>
  </si>
  <si>
    <t>2025年艺术人才培养项目--生行骨干班</t>
  </si>
  <si>
    <t>2025年艺术人才培养项目--舞美骨干班</t>
  </si>
  <si>
    <t>2025年艺术人才培养项目--旦行骨干班</t>
  </si>
  <si>
    <t>2025年艺术人才培养项目--编剧骨干班</t>
  </si>
  <si>
    <t>2025年艺术人才培养项目--群文艺术人才业务骨干培训</t>
  </si>
  <si>
    <t>2025年艺术人才培养项目--非遗（湘绣）代表性传承人研修班）</t>
  </si>
  <si>
    <t>2025年艺术人才培养项目--“三非”及非遗生产性保护基地管理人员培训班</t>
  </si>
  <si>
    <t>2025年艺术人才培养项目--非遗人才培训（非遗（常德丝弦）代表性传承人研修班</t>
  </si>
  <si>
    <t>湖南文理学院</t>
  </si>
  <si>
    <t>2025年艺术人才培养项目--文旅青年人才培训</t>
  </si>
  <si>
    <t>中共湖南省委党校（湖南行政学院）</t>
  </si>
  <si>
    <t>保靖县非遗文旅特色产业集约发展</t>
  </si>
  <si>
    <t>早禾工艺美术伞业有限公司</t>
  </si>
  <si>
    <t>嘉禾倒缸酒非遗旅游产品开发利用</t>
  </si>
  <si>
    <t>湘西土家族自治州本级</t>
  </si>
  <si>
    <t>湖南华银绿色生态科技有限公司</t>
  </si>
  <si>
    <t>涟源市南芙生态农业有限公司</t>
  </si>
  <si>
    <t>湖南盛世威得科技有限公司</t>
  </si>
  <si>
    <t>汉寿湘同发野生动物园有限公司</t>
  </si>
  <si>
    <t>衡山县东湖镇人民政府</t>
  </si>
  <si>
    <t>炎陵县红军标语博物馆“红韵传承·炎陵印记”项目</t>
  </si>
  <si>
    <t>2025年文化和旅游资金项目（专业口大戏）</t>
  </si>
  <si>
    <t>数据源：项目申报底表  执行时间：2025-04-09 15:51:02</t>
  </si>
  <si>
    <t xml:space="preserve"> 跨界情景音乐剧《浏阳河弯过了几道弯》   </t>
  </si>
  <si>
    <t xml:space="preserve">瑶族民俗情景剧《客姑妹》 </t>
  </si>
  <si>
    <t>复排大型传统（经典）剧目《春江月》项目　</t>
  </si>
  <si>
    <t xml:space="preserve">复排大型传统花鼓戏《生死牌》 </t>
  </si>
  <si>
    <r>
      <rPr>
        <sz val="10"/>
        <color rgb="FF000000"/>
        <rFont val="仿宋_GB2312"/>
        <charset val="134"/>
      </rPr>
      <t>新编京剧《皿方</t>
    </r>
    <r>
      <rPr>
        <sz val="10"/>
        <color rgb="FF000000"/>
        <rFont val="宋体"/>
        <charset val="134"/>
      </rPr>
      <t>罍</t>
    </r>
    <r>
      <rPr>
        <sz val="10"/>
        <color rgb="FF000000"/>
        <rFont val="仿宋_GB2312"/>
        <charset val="134"/>
      </rPr>
      <t>》修改打磨及巡演</t>
    </r>
  </si>
  <si>
    <t>2025年文化和旅游资金项目（小戏）</t>
  </si>
  <si>
    <t>数据源：项目申报底表  执行时间：2025-04-09 15:50:55</t>
  </si>
  <si>
    <t>专业口小型戏曲、戏剧、音乐、舞蹈、曲艺等</t>
  </si>
  <si>
    <t xml:space="preserve">“湘潮——湖湘民乐新风尚”音乐集创作 </t>
  </si>
  <si>
    <t>常德汉剧新创小戏《电梯情缘》　</t>
  </si>
  <si>
    <t xml:space="preserve">《爱心不熄火》  </t>
  </si>
  <si>
    <t>原创歌曲《湘潭甚欢》　</t>
  </si>
  <si>
    <t xml:space="preserve"> 原创戏曲小戏《春天的约定》</t>
  </si>
  <si>
    <t>2025年文化和旅游资金项目（美术书法）</t>
  </si>
  <si>
    <t>数据源：项目申报底表  执行时间：2025-04-09 15:51:46</t>
  </si>
  <si>
    <t>重大美术（书法、摄影）主题展</t>
  </si>
  <si>
    <t>“追随总书记足迹  谱写新时代光华”全国中青年美术家常德河街写生作品展</t>
  </si>
  <si>
    <t xml:space="preserve"> 董道不豫·屈原端午文化主题美术作品展</t>
  </si>
  <si>
    <t xml:space="preserve"> “古镇新貌   文旅兴娄一一镜头下的新娄星”摄影展</t>
  </si>
  <si>
    <t>2025年文化和旅游资金项目（群文口）</t>
  </si>
  <si>
    <t>数据源：项目申报底表  执行时间：2025-04-09 15:50:41</t>
  </si>
  <si>
    <t>群文口小型戏曲、戏剧、音乐、舞蹈、曲艺等</t>
  </si>
  <si>
    <t xml:space="preserve">小品《撤回了啥？》  </t>
  </si>
  <si>
    <t xml:space="preserve">舞蹈《那一栋 》 </t>
  </si>
  <si>
    <t xml:space="preserve">常德市音乐、曲艺创作活动 </t>
  </si>
  <si>
    <t xml:space="preserve"> 小型戏剧《先行之云》</t>
  </si>
  <si>
    <t xml:space="preserve">广场舞《律动潇湘》 </t>
  </si>
  <si>
    <t>舞蹈《警示之光》　</t>
  </si>
  <si>
    <r>
      <rPr>
        <b/>
        <sz val="16"/>
        <color rgb="FF000000"/>
        <rFont val="宋体"/>
        <charset val="134"/>
      </rPr>
      <t>专家评审</t>
    </r>
    <r>
      <rPr>
        <b/>
        <sz val="16"/>
        <color rgb="FF000000"/>
        <rFont val="Calibri"/>
        <charset val="134"/>
      </rPr>
      <t>-</t>
    </r>
    <r>
      <rPr>
        <b/>
        <sz val="16"/>
        <color rgb="FF000000"/>
        <rFont val="宋体"/>
        <charset val="134"/>
      </rPr>
      <t>评审平均分（非遗旅游发展）</t>
    </r>
  </si>
  <si>
    <t>数据源：项目申报底表  执行时间：2025-04-09 17:03:36</t>
  </si>
</sst>
</file>

<file path=xl/styles.xml><?xml version="1.0" encoding="utf-8"?>
<styleSheet xmlns="http://schemas.openxmlformats.org/spreadsheetml/2006/main">
  <numFmts count="6">
    <numFmt numFmtId="176" formatCode="#,##0.00_ "/>
    <numFmt numFmtId="42" formatCode="_ &quot;￥&quot;* #,##0_ ;_ &quot;￥&quot;* \-#,##0_ ;_ &quot;￥&quot;* &quot;-&quot;_ ;_ @_ "/>
    <numFmt numFmtId="41" formatCode="_ * #,##0_ ;_ * \-#,##0_ ;_ * &quot;-&quot;_ ;_ @_ "/>
    <numFmt numFmtId="177" formatCode="0.0"/>
    <numFmt numFmtId="43" formatCode="_ * #,##0.00_ ;_ * \-#,##0.00_ ;_ * &quot;-&quot;??_ ;_ @_ "/>
    <numFmt numFmtId="44" formatCode="_ &quot;￥&quot;* #,##0.00_ ;_ &quot;￥&quot;* \-#,##0.00_ ;_ &quot;￥&quot;* &quot;-&quot;??_ ;_ @_ "/>
  </numFmts>
  <fonts count="53">
    <font>
      <sz val="12"/>
      <color theme="1"/>
      <name val="等线"/>
      <charset val="134"/>
      <scheme val="minor"/>
    </font>
    <font>
      <sz val="10"/>
      <color rgb="FF000000"/>
      <name val="仿宋_GB2312"/>
      <charset val="134"/>
    </font>
    <font>
      <b/>
      <sz val="16"/>
      <color rgb="FF000000"/>
      <name val="宋体"/>
      <charset val="134"/>
    </font>
    <font>
      <sz val="11"/>
      <color rgb="FF000000"/>
      <name val="宋体"/>
      <charset val="134"/>
    </font>
    <font>
      <sz val="20"/>
      <color rgb="FF000000"/>
      <name val="方正小标宋简体"/>
      <charset val="134"/>
    </font>
    <font>
      <b/>
      <sz val="10"/>
      <color rgb="FF000000"/>
      <name val="仿宋_GB2312"/>
      <charset val="134"/>
    </font>
    <font>
      <b/>
      <sz val="11"/>
      <color rgb="FF000000"/>
      <name val="宋体"/>
      <charset val="134"/>
    </font>
    <font>
      <sz val="10"/>
      <color theme="1"/>
      <name val="仿宋_GB2312"/>
      <charset val="134"/>
    </font>
    <font>
      <sz val="10"/>
      <name val="仿宋_GB2312"/>
      <charset val="134"/>
    </font>
    <font>
      <sz val="12"/>
      <color theme="1"/>
      <name val="黑体"/>
      <charset val="134"/>
    </font>
    <font>
      <sz val="22"/>
      <name val="方正小标宋简体"/>
      <charset val="134"/>
    </font>
    <font>
      <b/>
      <sz val="10"/>
      <name val="仿宋_GB2312"/>
      <charset val="134"/>
    </font>
    <font>
      <sz val="10"/>
      <color rgb="FFFF0000"/>
      <name val="仿宋_GB2312"/>
      <charset val="134"/>
    </font>
    <font>
      <sz val="12"/>
      <name val="等线"/>
      <charset val="134"/>
      <scheme val="minor"/>
    </font>
    <font>
      <sz val="11"/>
      <color rgb="FF000000"/>
      <name val="仿宋_GB2312"/>
      <charset val="134"/>
    </font>
    <font>
      <sz val="12"/>
      <color rgb="FF000000"/>
      <name val="等线"/>
      <charset val="134"/>
    </font>
    <font>
      <sz val="10"/>
      <color rgb="FF000000"/>
      <name val="宋体"/>
      <charset val="134"/>
    </font>
    <font>
      <b/>
      <sz val="12"/>
      <color rgb="FF000000"/>
      <name val="新宋体"/>
      <charset val="134"/>
    </font>
    <font>
      <b/>
      <sz val="12"/>
      <color rgb="FF000000"/>
      <name val="等线"/>
      <charset val="134"/>
    </font>
    <font>
      <sz val="10"/>
      <color rgb="FF000000"/>
      <name val="新宋体"/>
      <charset val="134"/>
    </font>
    <font>
      <b/>
      <sz val="10"/>
      <color rgb="FFFF0000"/>
      <name val="新宋体"/>
      <charset val="134"/>
    </font>
    <font>
      <b/>
      <sz val="10"/>
      <color rgb="FF000000"/>
      <name val="新宋体"/>
      <charset val="134"/>
    </font>
    <font>
      <b/>
      <sz val="10"/>
      <color rgb="FFFF0000"/>
      <name val="等线"/>
      <charset val="134"/>
    </font>
    <font>
      <b/>
      <sz val="10"/>
      <color rgb="FFFF0000"/>
      <name val="宋体"/>
      <charset val="134"/>
    </font>
    <font>
      <sz val="11"/>
      <color theme="1"/>
      <name val="等线"/>
      <charset val="0"/>
      <scheme val="minor"/>
    </font>
    <font>
      <sz val="11"/>
      <color theme="0"/>
      <name val="等线"/>
      <charset val="0"/>
      <scheme val="minor"/>
    </font>
    <font>
      <b/>
      <sz val="11"/>
      <color theme="1"/>
      <name val="等线"/>
      <charset val="0"/>
      <scheme val="minor"/>
    </font>
    <font>
      <u/>
      <sz val="11"/>
      <color rgb="FF0000FF"/>
      <name val="等线"/>
      <charset val="0"/>
      <scheme val="minor"/>
    </font>
    <font>
      <sz val="11"/>
      <color rgb="FFFF0000"/>
      <name val="等线"/>
      <charset val="0"/>
      <scheme val="minor"/>
    </font>
    <font>
      <sz val="11"/>
      <color theme="1"/>
      <name val="等线"/>
      <charset val="134"/>
      <scheme val="minor"/>
    </font>
    <font>
      <sz val="11"/>
      <color indexed="8"/>
      <name val="宋体"/>
      <charset val="134"/>
    </font>
    <font>
      <b/>
      <sz val="13"/>
      <color theme="3"/>
      <name val="等线"/>
      <charset val="134"/>
      <scheme val="minor"/>
    </font>
    <font>
      <b/>
      <sz val="11"/>
      <color theme="3"/>
      <name val="等线"/>
      <charset val="134"/>
      <scheme val="minor"/>
    </font>
    <font>
      <sz val="11"/>
      <color rgb="FF3F3F76"/>
      <name val="等线"/>
      <charset val="0"/>
      <scheme val="minor"/>
    </font>
    <font>
      <b/>
      <sz val="11"/>
      <color rgb="FFFFFFFF"/>
      <name val="等线"/>
      <charset val="0"/>
      <scheme val="minor"/>
    </font>
    <font>
      <sz val="12"/>
      <name val="宋体"/>
      <charset val="134"/>
    </font>
    <font>
      <b/>
      <sz val="11"/>
      <color rgb="FF3F3F3F"/>
      <name val="等线"/>
      <charset val="0"/>
      <scheme val="minor"/>
    </font>
    <font>
      <i/>
      <sz val="11"/>
      <color rgb="FF7F7F7F"/>
      <name val="等线"/>
      <charset val="0"/>
      <scheme val="minor"/>
    </font>
    <font>
      <b/>
      <sz val="15"/>
      <color theme="3"/>
      <name val="等线"/>
      <charset val="134"/>
      <scheme val="minor"/>
    </font>
    <font>
      <sz val="11"/>
      <color rgb="FF9C6500"/>
      <name val="等线"/>
      <charset val="0"/>
      <scheme val="minor"/>
    </font>
    <font>
      <b/>
      <sz val="18"/>
      <color theme="3"/>
      <name val="等线"/>
      <charset val="134"/>
      <scheme val="minor"/>
    </font>
    <font>
      <u/>
      <sz val="11"/>
      <color rgb="FF800080"/>
      <name val="等线"/>
      <charset val="0"/>
      <scheme val="minor"/>
    </font>
    <font>
      <sz val="11"/>
      <color rgb="FF9C0006"/>
      <name val="等线"/>
      <charset val="0"/>
      <scheme val="minor"/>
    </font>
    <font>
      <sz val="11"/>
      <color rgb="FFFA7D00"/>
      <name val="等线"/>
      <charset val="0"/>
      <scheme val="minor"/>
    </font>
    <font>
      <b/>
      <sz val="11"/>
      <color rgb="FFFA7D00"/>
      <name val="等线"/>
      <charset val="0"/>
      <scheme val="minor"/>
    </font>
    <font>
      <sz val="11"/>
      <color rgb="FF006100"/>
      <name val="等线"/>
      <charset val="0"/>
      <scheme val="minor"/>
    </font>
    <font>
      <b/>
      <sz val="16"/>
      <color rgb="FF000000"/>
      <name val="Calibri"/>
      <charset val="134"/>
    </font>
    <font>
      <sz val="10"/>
      <color rgb="FF000000"/>
      <name val="MS Gothic"/>
      <charset val="128"/>
    </font>
    <font>
      <sz val="9"/>
      <name val="宋体"/>
      <charset val="134"/>
    </font>
    <font>
      <b/>
      <sz val="9"/>
      <color rgb="FF000000"/>
      <name val="Tahoma"/>
      <charset val="134"/>
    </font>
    <font>
      <b/>
      <sz val="9"/>
      <color rgb="FF000000"/>
      <name val="宋体"/>
      <charset val="134"/>
    </font>
    <font>
      <sz val="10"/>
      <color rgb="FF000000"/>
      <name val="宋体"/>
      <charset val="134"/>
    </font>
    <font>
      <sz val="10"/>
      <name val="宋体"/>
      <charset val="134"/>
    </font>
  </fonts>
  <fills count="35">
    <fill>
      <patternFill patternType="none"/>
    </fill>
    <fill>
      <patternFill patternType="gray125"/>
    </fill>
    <fill>
      <patternFill patternType="solid">
        <fgColor rgb="FF92D050"/>
        <bgColor indexed="64"/>
      </patternFill>
    </fill>
    <fill>
      <patternFill patternType="solid">
        <fgColor rgb="FFFFC00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799981688894314"/>
        <bgColor indexed="64"/>
      </patternFill>
    </fill>
    <fill>
      <patternFill patternType="solid">
        <fgColor theme="6"/>
        <bgColor indexed="64"/>
      </patternFill>
    </fill>
    <fill>
      <patternFill patternType="solid">
        <fgColor theme="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399975585192419"/>
        <bgColor indexed="64"/>
      </patternFill>
    </fill>
    <fill>
      <patternFill patternType="solid">
        <fgColor theme="5"/>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30" fillId="0" borderId="0">
      <protection locked="0"/>
    </xf>
    <xf numFmtId="0" fontId="35" fillId="0" borderId="0">
      <alignment vertical="center"/>
    </xf>
    <xf numFmtId="0" fontId="25" fillId="15" borderId="0" applyNumberFormat="0" applyBorder="0" applyAlignment="0" applyProtection="0">
      <alignment vertical="center"/>
    </xf>
    <xf numFmtId="0" fontId="24" fillId="30" borderId="0" applyNumberFormat="0" applyBorder="0" applyAlignment="0" applyProtection="0">
      <alignment vertical="center"/>
    </xf>
    <xf numFmtId="0" fontId="36" fillId="18" borderId="10" applyNumberFormat="0" applyAlignment="0" applyProtection="0">
      <alignment vertical="center"/>
    </xf>
    <xf numFmtId="0" fontId="34" fillId="17" borderId="9" applyNumberFormat="0" applyAlignment="0" applyProtection="0">
      <alignment vertical="center"/>
    </xf>
    <xf numFmtId="0" fontId="42" fillId="24" borderId="0" applyNumberFormat="0" applyBorder="0" applyAlignment="0" applyProtection="0">
      <alignment vertical="center"/>
    </xf>
    <xf numFmtId="0" fontId="38" fillId="0" borderId="6" applyNumberFormat="0" applyFill="0" applyAlignment="0" applyProtection="0">
      <alignment vertical="center"/>
    </xf>
    <xf numFmtId="0" fontId="37" fillId="0" borderId="0" applyNumberFormat="0" applyFill="0" applyBorder="0" applyAlignment="0" applyProtection="0">
      <alignment vertical="center"/>
    </xf>
    <xf numFmtId="0" fontId="31" fillId="0" borderId="6" applyNumberFormat="0" applyFill="0" applyAlignment="0" applyProtection="0">
      <alignment vertical="center"/>
    </xf>
    <xf numFmtId="0" fontId="24" fillId="11" borderId="0" applyNumberFormat="0" applyBorder="0" applyAlignment="0" applyProtection="0">
      <alignment vertical="center"/>
    </xf>
    <xf numFmtId="41" fontId="29" fillId="0" borderId="0" applyFont="0" applyFill="0" applyBorder="0" applyAlignment="0" applyProtection="0">
      <alignment vertical="center"/>
    </xf>
    <xf numFmtId="0" fontId="24" fillId="10" borderId="0" applyNumberFormat="0" applyBorder="0" applyAlignment="0" applyProtection="0">
      <alignment vertical="center"/>
    </xf>
    <xf numFmtId="0" fontId="27" fillId="0" borderId="0" applyNumberFormat="0" applyFill="0" applyBorder="0" applyAlignment="0" applyProtection="0">
      <alignment vertical="center"/>
    </xf>
    <xf numFmtId="0" fontId="25" fillId="13" borderId="0" applyNumberFormat="0" applyBorder="0" applyAlignment="0" applyProtection="0">
      <alignment vertical="center"/>
    </xf>
    <xf numFmtId="0" fontId="32" fillId="0" borderId="7" applyNumberFormat="0" applyFill="0" applyAlignment="0" applyProtection="0">
      <alignment vertical="center"/>
    </xf>
    <xf numFmtId="0" fontId="26" fillId="0" borderId="5" applyNumberFormat="0" applyFill="0" applyAlignment="0" applyProtection="0">
      <alignment vertical="center"/>
    </xf>
    <xf numFmtId="0" fontId="24" fillId="20" borderId="0" applyNumberFormat="0" applyBorder="0" applyAlignment="0" applyProtection="0">
      <alignment vertical="center"/>
    </xf>
    <xf numFmtId="0" fontId="24" fillId="9" borderId="0" applyNumberFormat="0" applyBorder="0" applyAlignment="0" applyProtection="0">
      <alignment vertical="center"/>
    </xf>
    <xf numFmtId="0" fontId="25" fillId="8" borderId="0" applyNumberFormat="0" applyBorder="0" applyAlignment="0" applyProtection="0">
      <alignment vertical="center"/>
    </xf>
    <xf numFmtId="43" fontId="29" fillId="0" borderId="0" applyFon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4" fillId="23" borderId="0" applyNumberFormat="0" applyBorder="0" applyAlignment="0" applyProtection="0">
      <alignment vertical="center"/>
    </xf>
    <xf numFmtId="0" fontId="43" fillId="0" borderId="11" applyNumberFormat="0" applyFill="0" applyAlignment="0" applyProtection="0">
      <alignment vertical="center"/>
    </xf>
    <xf numFmtId="0" fontId="32" fillId="0" borderId="0" applyNumberFormat="0" applyFill="0" applyBorder="0" applyAlignment="0" applyProtection="0">
      <alignment vertical="center"/>
    </xf>
    <xf numFmtId="0" fontId="24" fillId="27" borderId="0" applyNumberFormat="0" applyBorder="0" applyAlignment="0" applyProtection="0">
      <alignment vertical="center"/>
    </xf>
    <xf numFmtId="0" fontId="35" fillId="0" borderId="0">
      <alignment vertical="center"/>
    </xf>
    <xf numFmtId="42" fontId="29" fillId="0" borderId="0" applyFont="0" applyFill="0" applyBorder="0" applyAlignment="0" applyProtection="0">
      <alignment vertical="center"/>
    </xf>
    <xf numFmtId="0" fontId="28" fillId="0" borderId="0" applyNumberFormat="0" applyFill="0" applyBorder="0" applyAlignment="0" applyProtection="0">
      <alignment vertical="center"/>
    </xf>
    <xf numFmtId="0" fontId="24" fillId="28" borderId="0" applyNumberFormat="0" applyBorder="0" applyAlignment="0" applyProtection="0">
      <alignment vertical="center"/>
    </xf>
    <xf numFmtId="0" fontId="29" fillId="29" borderId="12" applyNumberFormat="0" applyFont="0" applyAlignment="0" applyProtection="0">
      <alignment vertical="center"/>
    </xf>
    <xf numFmtId="0" fontId="25" fillId="31" borderId="0" applyNumberFormat="0" applyBorder="0" applyAlignment="0" applyProtection="0">
      <alignment vertical="center"/>
    </xf>
    <xf numFmtId="0" fontId="45" fillId="32" borderId="0" applyNumberFormat="0" applyBorder="0" applyAlignment="0" applyProtection="0">
      <alignment vertical="center"/>
    </xf>
    <xf numFmtId="0" fontId="24" fillId="12" borderId="0" applyNumberFormat="0" applyBorder="0" applyAlignment="0" applyProtection="0">
      <alignment vertical="center"/>
    </xf>
    <xf numFmtId="0" fontId="39" fillId="21" borderId="0" applyNumberFormat="0" applyBorder="0" applyAlignment="0" applyProtection="0">
      <alignment vertical="center"/>
    </xf>
    <xf numFmtId="0" fontId="44" fillId="18" borderId="8" applyNumberFormat="0" applyAlignment="0" applyProtection="0">
      <alignment vertical="center"/>
    </xf>
    <xf numFmtId="0" fontId="25" fillId="25" borderId="0" applyNumberFormat="0" applyBorder="0" applyAlignment="0" applyProtection="0">
      <alignment vertical="center"/>
    </xf>
    <xf numFmtId="0" fontId="25" fillId="19" borderId="0" applyNumberFormat="0" applyBorder="0" applyAlignment="0" applyProtection="0">
      <alignment vertical="center"/>
    </xf>
    <xf numFmtId="0" fontId="25" fillId="14" borderId="0" applyNumberFormat="0" applyBorder="0" applyAlignment="0" applyProtection="0">
      <alignment vertical="center"/>
    </xf>
    <xf numFmtId="0" fontId="25" fillId="34" borderId="0" applyNumberFormat="0" applyBorder="0" applyAlignment="0" applyProtection="0">
      <alignment vertical="center"/>
    </xf>
    <xf numFmtId="0" fontId="25" fillId="33" borderId="0" applyNumberFormat="0" applyBorder="0" applyAlignment="0" applyProtection="0">
      <alignment vertical="center"/>
    </xf>
    <xf numFmtId="9" fontId="29" fillId="0" borderId="0" applyFont="0" applyFill="0" applyBorder="0" applyAlignment="0" applyProtection="0">
      <alignment vertical="center"/>
    </xf>
    <xf numFmtId="0" fontId="25" fillId="26" borderId="0" applyNumberFormat="0" applyBorder="0" applyAlignment="0" applyProtection="0">
      <alignment vertical="center"/>
    </xf>
    <xf numFmtId="44" fontId="29" fillId="0" borderId="0" applyFont="0" applyFill="0" applyBorder="0" applyAlignment="0" applyProtection="0">
      <alignment vertical="center"/>
    </xf>
    <xf numFmtId="0" fontId="25" fillId="7" borderId="0" applyNumberFormat="0" applyBorder="0" applyAlignment="0" applyProtection="0">
      <alignment vertical="center"/>
    </xf>
    <xf numFmtId="0" fontId="24" fillId="6" borderId="0" applyNumberFormat="0" applyBorder="0" applyAlignment="0" applyProtection="0">
      <alignment vertical="center"/>
    </xf>
    <xf numFmtId="0" fontId="33" fillId="16" borderId="8" applyNumberFormat="0" applyAlignment="0" applyProtection="0">
      <alignment vertical="center"/>
    </xf>
    <xf numFmtId="0" fontId="24" fillId="22" borderId="0" applyNumberFormat="0" applyBorder="0" applyAlignment="0" applyProtection="0">
      <alignment vertical="center"/>
    </xf>
    <xf numFmtId="0" fontId="25" fillId="5" borderId="0" applyNumberFormat="0" applyBorder="0" applyAlignment="0" applyProtection="0">
      <alignment vertical="center"/>
    </xf>
    <xf numFmtId="0" fontId="24" fillId="4" borderId="0" applyNumberFormat="0" applyBorder="0" applyAlignment="0" applyProtection="0">
      <alignment vertical="center"/>
    </xf>
  </cellStyleXfs>
  <cellXfs count="89">
    <xf numFmtId="0" fontId="0" fillId="0" borderId="0" xfId="0">
      <alignment vertical="center"/>
    </xf>
    <xf numFmtId="0" fontId="1" fillId="0" borderId="0" xfId="0" applyFont="1" applyAlignment="1">
      <alignment horizontal="center" vertical="center"/>
    </xf>
    <xf numFmtId="0" fontId="2" fillId="0" borderId="0" xfId="0" applyFont="1" applyAlignment="1" applyProtection="1">
      <alignment horizontal="center" vertical="center" wrapText="1"/>
      <protection hidden="1"/>
    </xf>
    <xf numFmtId="0" fontId="3" fillId="0" borderId="0" xfId="0" applyFont="1" applyAlignment="1" applyProtection="1">
      <alignment horizontal="center" vertical="center" wrapText="1"/>
      <protection hidden="1"/>
    </xf>
    <xf numFmtId="0" fontId="3" fillId="0" borderId="0" xfId="0" applyFont="1" applyAlignment="1" applyProtection="1">
      <alignment horizontal="right" vertical="center" wrapText="1"/>
      <protection hidden="1"/>
    </xf>
    <xf numFmtId="4" fontId="3" fillId="0" borderId="0" xfId="0" applyNumberFormat="1" applyFont="1" applyAlignment="1" applyProtection="1">
      <alignment horizontal="center" vertical="center" wrapText="1"/>
      <protection hidden="1"/>
    </xf>
    <xf numFmtId="177" fontId="3" fillId="0" borderId="0" xfId="0" applyNumberFormat="1" applyFont="1" applyAlignment="1" applyProtection="1">
      <alignment horizontal="center" vertical="center" wrapText="1"/>
      <protection hidden="1"/>
    </xf>
    <xf numFmtId="0" fontId="3" fillId="0" borderId="0" xfId="0" applyFont="1" applyAlignment="1">
      <alignment horizontal="center" vertical="center" wrapText="1"/>
    </xf>
    <xf numFmtId="0" fontId="3" fillId="0" borderId="0" xfId="0" applyFont="1" applyAlignment="1">
      <alignment vertical="center" wrapText="1"/>
    </xf>
    <xf numFmtId="0" fontId="3" fillId="0" borderId="0" xfId="0" applyFont="1">
      <alignment vertical="center"/>
    </xf>
    <xf numFmtId="0" fontId="3" fillId="0" borderId="0" xfId="0" applyFont="1" applyAlignment="1">
      <alignment horizontal="center" vertical="center"/>
    </xf>
    <xf numFmtId="0" fontId="4" fillId="0" borderId="0" xfId="0" applyFont="1" applyAlignment="1" applyProtection="1">
      <alignment horizontal="center" vertical="center" wrapText="1"/>
      <protection hidden="1"/>
    </xf>
    <xf numFmtId="0" fontId="5" fillId="0" borderId="1" xfId="0" applyFont="1" applyBorder="1" applyAlignment="1" applyProtection="1">
      <alignment horizontal="center" vertical="center" wrapText="1"/>
    </xf>
    <xf numFmtId="0" fontId="1" fillId="0" borderId="1" xfId="0" applyFont="1" applyBorder="1" applyAlignment="1" applyProtection="1">
      <alignment horizontal="center" vertical="center" wrapText="1"/>
    </xf>
    <xf numFmtId="0" fontId="1" fillId="0" borderId="1" xfId="0" applyFont="1" applyBorder="1" applyAlignment="1" applyProtection="1">
      <alignment vertical="center" wrapText="1"/>
    </xf>
    <xf numFmtId="4" fontId="4" fillId="0" borderId="0" xfId="0" applyNumberFormat="1" applyFont="1" applyAlignment="1" applyProtection="1">
      <alignment horizontal="center" vertical="center" wrapText="1"/>
      <protection hidden="1"/>
    </xf>
    <xf numFmtId="4" fontId="1" fillId="0" borderId="1" xfId="0" applyNumberFormat="1" applyFont="1" applyBorder="1" applyAlignment="1" applyProtection="1">
      <alignment horizontal="center" vertical="center" wrapText="1"/>
      <protection hidden="1"/>
    </xf>
    <xf numFmtId="177" fontId="4" fillId="0" borderId="0" xfId="0" applyNumberFormat="1" applyFont="1" applyAlignment="1" applyProtection="1">
      <alignment horizontal="center" vertical="center" wrapText="1"/>
      <protection hidden="1"/>
    </xf>
    <xf numFmtId="177" fontId="1" fillId="0" borderId="1" xfId="0" applyNumberFormat="1" applyFont="1" applyBorder="1" applyAlignment="1" applyProtection="1">
      <alignment horizontal="center" vertical="center" wrapText="1"/>
      <protection hidden="1"/>
    </xf>
    <xf numFmtId="0" fontId="1" fillId="0" borderId="1" xfId="0" applyFont="1" applyBorder="1" applyAlignment="1" applyProtection="1">
      <alignment horizontal="center" vertical="center"/>
    </xf>
    <xf numFmtId="0" fontId="1" fillId="0" borderId="1" xfId="0" applyFont="1" applyBorder="1" applyAlignment="1" applyProtection="1">
      <alignment horizontal="center" vertical="center" wrapText="1"/>
      <protection hidden="1"/>
    </xf>
    <xf numFmtId="0" fontId="6" fillId="0" borderId="0" xfId="0" applyFont="1" applyAlignment="1">
      <alignment horizontal="center" vertical="center"/>
    </xf>
    <xf numFmtId="177" fontId="1" fillId="2" borderId="1" xfId="0" applyNumberFormat="1" applyFont="1" applyFill="1" applyBorder="1" applyAlignment="1" applyProtection="1">
      <alignment horizontal="center" vertical="center" wrapText="1"/>
      <protection hidden="1"/>
    </xf>
    <xf numFmtId="0" fontId="1" fillId="2" borderId="1" xfId="0" applyFont="1" applyFill="1" applyBorder="1" applyAlignment="1" applyProtection="1">
      <alignment horizontal="center" vertical="center" wrapText="1"/>
    </xf>
    <xf numFmtId="0" fontId="7" fillId="0" borderId="0" xfId="0" applyFont="1" applyAlignment="1">
      <alignment vertical="center" wrapText="1"/>
    </xf>
    <xf numFmtId="0" fontId="7" fillId="0" borderId="0" xfId="0" applyFont="1" applyFill="1">
      <alignment vertical="center"/>
    </xf>
    <xf numFmtId="0" fontId="8" fillId="0" borderId="0" xfId="0" applyFont="1" applyFill="1">
      <alignment vertical="center"/>
    </xf>
    <xf numFmtId="0" fontId="0" fillId="0" borderId="0" xfId="0" applyFill="1">
      <alignment vertical="center"/>
    </xf>
    <xf numFmtId="0" fontId="7" fillId="0" borderId="0" xfId="0" applyFont="1" applyAlignment="1">
      <alignment horizontal="center" vertical="center"/>
    </xf>
    <xf numFmtId="0" fontId="7" fillId="0" borderId="0" xfId="0" applyFont="1" applyAlignment="1">
      <alignment horizontal="center" vertical="center" wrapText="1"/>
    </xf>
    <xf numFmtId="0" fontId="7" fillId="0" borderId="0" xfId="0" applyFont="1">
      <alignment vertical="center"/>
    </xf>
    <xf numFmtId="0" fontId="9" fillId="0" borderId="0" xfId="0" applyFont="1" applyAlignment="1">
      <alignment horizontal="center" vertical="center"/>
    </xf>
    <xf numFmtId="0" fontId="10" fillId="0" borderId="2" xfId="0" applyFont="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Font="1" applyFill="1" applyBorder="1" applyAlignment="1" applyProtection="1">
      <alignment horizontal="center" vertical="center" wrapText="1"/>
    </xf>
    <xf numFmtId="0" fontId="8" fillId="0" borderId="3" xfId="0" applyFont="1" applyFill="1" applyBorder="1" applyAlignment="1">
      <alignment horizontal="center" wrapText="1"/>
    </xf>
    <xf numFmtId="0" fontId="8" fillId="0" borderId="3" xfId="0" applyFont="1" applyBorder="1" applyAlignment="1">
      <alignment horizontal="center" vertical="center" wrapText="1"/>
    </xf>
    <xf numFmtId="0" fontId="8" fillId="0" borderId="3" xfId="0" applyFont="1" applyFill="1" applyBorder="1" applyAlignment="1">
      <alignment horizontal="center" vertical="center"/>
    </xf>
    <xf numFmtId="0" fontId="8" fillId="0" borderId="3" xfId="0" applyFont="1" applyBorder="1" applyAlignment="1">
      <alignment horizontal="center" vertical="center"/>
    </xf>
    <xf numFmtId="0" fontId="8" fillId="0" borderId="3" xfId="0" applyFont="1" applyFill="1" applyBorder="1" applyAlignment="1" applyProtection="1">
      <alignment horizontal="center" vertical="center" wrapText="1"/>
      <protection hidden="1"/>
    </xf>
    <xf numFmtId="0" fontId="10" fillId="0" borderId="2" xfId="0" applyFont="1" applyBorder="1" applyAlignment="1">
      <alignment vertical="center"/>
    </xf>
    <xf numFmtId="0" fontId="11" fillId="0" borderId="3" xfId="0" applyFont="1" applyBorder="1" applyAlignment="1">
      <alignment horizontal="center" vertical="center"/>
    </xf>
    <xf numFmtId="0" fontId="8" fillId="0" borderId="0" xfId="0" applyFont="1">
      <alignment vertical="center"/>
    </xf>
    <xf numFmtId="0" fontId="8" fillId="0" borderId="0" xfId="0" applyFont="1" applyAlignment="1">
      <alignment vertical="center" wrapText="1"/>
    </xf>
    <xf numFmtId="0" fontId="12" fillId="0" borderId="0" xfId="0" applyFont="1" applyAlignment="1">
      <alignment vertical="center" wrapText="1"/>
    </xf>
    <xf numFmtId="0" fontId="8" fillId="0" borderId="3" xfId="0" applyFont="1" applyBorder="1" applyAlignment="1" applyProtection="1">
      <alignment horizontal="center" vertical="center" wrapText="1"/>
    </xf>
    <xf numFmtId="4" fontId="8" fillId="0" borderId="3" xfId="0" applyNumberFormat="1" applyFont="1" applyFill="1" applyBorder="1" applyAlignment="1" applyProtection="1">
      <alignment horizontal="center" vertical="center" wrapText="1"/>
    </xf>
    <xf numFmtId="4" fontId="8" fillId="0" borderId="3" xfId="0" applyNumberFormat="1" applyFont="1" applyBorder="1" applyAlignment="1" applyProtection="1">
      <alignment horizontal="center" vertical="center" wrapText="1"/>
    </xf>
    <xf numFmtId="0" fontId="13" fillId="0" borderId="0" xfId="0" applyFont="1">
      <alignment vertical="center"/>
    </xf>
    <xf numFmtId="0" fontId="13" fillId="0" borderId="0" xfId="0" applyFont="1" applyFill="1">
      <alignment vertical="center"/>
    </xf>
    <xf numFmtId="0" fontId="8" fillId="0" borderId="4" xfId="0" applyFont="1" applyBorder="1" applyAlignment="1" applyProtection="1">
      <alignment horizontal="center" vertical="center" wrapText="1"/>
    </xf>
    <xf numFmtId="0" fontId="7" fillId="0" borderId="3" xfId="0" applyFont="1" applyBorder="1" applyAlignment="1">
      <alignment horizontal="center" vertical="center"/>
    </xf>
    <xf numFmtId="0" fontId="14" fillId="0" borderId="3" xfId="0" applyFont="1" applyBorder="1" applyAlignment="1" applyProtection="1">
      <alignment horizontal="center" vertical="center" wrapText="1"/>
    </xf>
    <xf numFmtId="0" fontId="8" fillId="0" borderId="3" xfId="0" applyFont="1" applyBorder="1">
      <alignment vertical="center"/>
    </xf>
    <xf numFmtId="0" fontId="7" fillId="0" borderId="3" xfId="0" applyFont="1" applyBorder="1">
      <alignment vertical="center"/>
    </xf>
    <xf numFmtId="0" fontId="1" fillId="0" borderId="3" xfId="0" applyFont="1" applyBorder="1" applyAlignment="1" applyProtection="1">
      <alignment horizontal="center" vertical="center" wrapText="1"/>
    </xf>
    <xf numFmtId="0" fontId="5" fillId="0" borderId="1" xfId="0" applyFont="1" applyBorder="1" applyAlignment="1" applyProtection="1">
      <alignment horizontal="center" vertical="center"/>
    </xf>
    <xf numFmtId="0" fontId="15" fillId="0" borderId="0" xfId="0" applyFont="1">
      <alignment vertical="center"/>
    </xf>
    <xf numFmtId="0" fontId="5" fillId="0" borderId="1" xfId="0" applyFont="1" applyBorder="1" applyAlignment="1" applyProtection="1">
      <alignment vertical="center" wrapText="1"/>
    </xf>
    <xf numFmtId="0" fontId="5" fillId="3" borderId="1" xfId="0" applyFont="1" applyFill="1" applyBorder="1" applyAlignment="1" applyProtection="1">
      <alignment vertical="center" wrapText="1"/>
    </xf>
    <xf numFmtId="2" fontId="1" fillId="0" borderId="1" xfId="0" applyNumberFormat="1" applyFont="1" applyBorder="1" applyAlignment="1" applyProtection="1">
      <alignment horizontal="center" vertical="center" wrapText="1"/>
      <protection hidden="1"/>
    </xf>
    <xf numFmtId="0" fontId="5" fillId="3" borderId="1" xfId="0" applyFont="1" applyFill="1" applyBorder="1" applyAlignment="1" applyProtection="1">
      <alignment horizontal="center" vertical="center"/>
    </xf>
    <xf numFmtId="0" fontId="16" fillId="0" borderId="1" xfId="0" applyFont="1" applyBorder="1" applyProtection="1">
      <alignment vertical="center"/>
    </xf>
    <xf numFmtId="0" fontId="5" fillId="0" borderId="1" xfId="0" applyFont="1" applyBorder="1" applyProtection="1">
      <alignment vertical="center"/>
    </xf>
    <xf numFmtId="0" fontId="16" fillId="0" borderId="1" xfId="0" applyFont="1" applyBorder="1" applyAlignment="1" applyProtection="1">
      <alignment vertical="center" wrapText="1"/>
    </xf>
    <xf numFmtId="0" fontId="3" fillId="0" borderId="1" xfId="0" applyFont="1" applyBorder="1" applyProtection="1">
      <alignment vertical="center"/>
    </xf>
    <xf numFmtId="0" fontId="5" fillId="3" borderId="1" xfId="0" applyFont="1" applyFill="1" applyBorder="1" applyAlignment="1" applyProtection="1">
      <alignment horizontal="center" vertical="center" wrapText="1"/>
    </xf>
    <xf numFmtId="176" fontId="15" fillId="0" borderId="0" xfId="0" applyNumberFormat="1" applyFont="1">
      <alignment vertical="center"/>
    </xf>
    <xf numFmtId="0" fontId="17" fillId="0" borderId="0" xfId="0" applyFont="1" applyAlignment="1">
      <alignment horizontal="center" vertical="center"/>
    </xf>
    <xf numFmtId="0" fontId="18" fillId="0" borderId="0" xfId="0" applyFont="1">
      <alignment vertical="center"/>
    </xf>
    <xf numFmtId="0" fontId="19" fillId="0" borderId="1" xfId="0" applyFont="1" applyBorder="1" applyAlignment="1" applyProtection="1">
      <alignment horizontal="center" vertical="center"/>
    </xf>
    <xf numFmtId="0" fontId="20" fillId="0" borderId="1" xfId="0" applyFont="1" applyBorder="1" applyAlignment="1" applyProtection="1">
      <alignment vertical="center" wrapText="1"/>
    </xf>
    <xf numFmtId="0" fontId="20" fillId="0" borderId="1" xfId="0" applyFont="1" applyBorder="1" applyAlignment="1" applyProtection="1">
      <alignment horizontal="center" vertical="center"/>
    </xf>
    <xf numFmtId="43" fontId="20" fillId="0" borderId="1" xfId="0" applyNumberFormat="1" applyFont="1" applyBorder="1" applyAlignment="1" applyProtection="1">
      <alignment horizontal="center" vertical="center"/>
    </xf>
    <xf numFmtId="0" fontId="21" fillId="0" borderId="1" xfId="0" applyFont="1" applyBorder="1" applyAlignment="1" applyProtection="1">
      <alignment vertical="center" wrapText="1"/>
    </xf>
    <xf numFmtId="0" fontId="19" fillId="0" borderId="1" xfId="0" applyFont="1" applyBorder="1" applyProtection="1">
      <alignment vertical="center"/>
    </xf>
    <xf numFmtId="176" fontId="19" fillId="0" borderId="1" xfId="0" applyNumberFormat="1" applyFont="1" applyBorder="1" applyProtection="1">
      <alignment vertical="center"/>
    </xf>
    <xf numFmtId="43" fontId="19" fillId="0" borderId="1" xfId="0" applyNumberFormat="1" applyFont="1" applyBorder="1" applyProtection="1">
      <alignment vertical="center"/>
    </xf>
    <xf numFmtId="43" fontId="20" fillId="0" borderId="1" xfId="0" applyNumberFormat="1" applyFont="1" applyBorder="1" applyProtection="1">
      <alignment vertical="center"/>
    </xf>
    <xf numFmtId="0" fontId="20" fillId="0" borderId="1" xfId="0" applyFont="1" applyBorder="1" applyProtection="1">
      <alignment vertical="center"/>
    </xf>
    <xf numFmtId="0" fontId="22" fillId="0" borderId="3" xfId="0" applyFont="1" applyBorder="1">
      <alignment vertical="center"/>
    </xf>
    <xf numFmtId="0" fontId="23" fillId="0" borderId="3" xfId="0" applyFont="1" applyBorder="1">
      <alignment vertical="center"/>
    </xf>
    <xf numFmtId="43" fontId="23" fillId="0" borderId="3" xfId="0" applyNumberFormat="1" applyFont="1" applyBorder="1">
      <alignment vertical="center"/>
    </xf>
    <xf numFmtId="0" fontId="15" fillId="0" borderId="0" xfId="0" applyFont="1" applyAlignment="1">
      <alignment horizontal="center" vertical="center"/>
    </xf>
    <xf numFmtId="2" fontId="3" fillId="0" borderId="0" xfId="0" applyNumberFormat="1" applyFont="1" applyAlignment="1" applyProtection="1">
      <alignment horizontal="center" vertical="center" wrapText="1"/>
      <protection hidden="1"/>
    </xf>
    <xf numFmtId="0" fontId="4" fillId="0" borderId="0" xfId="0" applyFont="1" applyAlignment="1">
      <alignment horizontal="centerContinuous" vertical="center" wrapText="1"/>
    </xf>
    <xf numFmtId="0" fontId="3" fillId="0" borderId="0" xfId="0" applyFont="1" applyAlignment="1" applyProtection="1">
      <alignment horizontal="centerContinuous" vertical="center" wrapText="1"/>
      <protection hidden="1"/>
    </xf>
    <xf numFmtId="2" fontId="3" fillId="0" borderId="0" xfId="0" applyNumberFormat="1" applyFont="1" applyAlignment="1" applyProtection="1">
      <alignment horizontal="centerContinuous" vertical="center" wrapText="1"/>
      <protection hidden="1"/>
    </xf>
    <xf numFmtId="0" fontId="8" fillId="0" borderId="3" xfId="0" applyFont="1" applyFill="1" applyBorder="1" applyAlignment="1" applyProtection="1" quotePrefix="1">
      <alignment horizontal="center" vertical="center" wrapText="1"/>
    </xf>
  </cellXfs>
  <cellStyles count="52">
    <cellStyle name="常规" xfId="0" builtinId="0"/>
    <cellStyle name="常规 2" xfId="1"/>
    <cellStyle name="常规 2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externalLink" Target="externalLinks/externalLink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ata/&#20449;&#24687;&#21457;&#24067;&#21333;/&#36130;&#21153;&#24037;&#20316;///media/greatwall/&#25968;&#25454;&#30424;/2025&#21150;&#20844;&#25991;&#26723;/&#19987;&#39033;&#36164;&#37329;/&#22788;&#23460;&#39033;&#30446;&#23457;&#26680;/6.16/C:/Users/&#24352;&#31435;&#23459;/Desktop/&#25991;&#26053;&#22522;&#30784;&#35774;&#26045;&#25552;&#21319;-30"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F"/>
    </sheetNames>
    <sheetDataSet>
      <sheetData sheetId="0"/>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outlinePr summaryBelow="0" summaryRight="0"/>
  </sheetPr>
  <dimension ref="A1:I154"/>
  <sheetViews>
    <sheetView workbookViewId="0">
      <selection activeCell="A1" sqref="A1"/>
    </sheetView>
  </sheetViews>
  <sheetFormatPr defaultColWidth="8.625" defaultRowHeight="13.5" customHeight="1"/>
  <cols>
    <col min="1" max="1" width="3.625" style="9" customWidth="1"/>
    <col min="2" max="2" width="29" style="3" customWidth="1"/>
    <col min="3" max="3" width="26.5" style="3" customWidth="1"/>
    <col min="4" max="4" width="14" style="3" hidden="1" customWidth="1"/>
    <col min="5" max="5" width="25.375" style="3" customWidth="1"/>
    <col min="6" max="6" width="11.5" style="85" customWidth="1"/>
    <col min="7" max="7" width="12" style="3" customWidth="1"/>
    <col min="8" max="8" width="9.5" style="3" customWidth="1"/>
    <col min="9" max="9" width="8.625" style="10"/>
    <col min="10" max="40" width="8.625" style="9"/>
  </cols>
  <sheetData>
    <row r="1" ht="25.9" customHeight="1" spans="1:9">
      <c r="A1" s="86" t="s">
        <v>0</v>
      </c>
      <c r="B1" s="87"/>
      <c r="C1" s="87"/>
      <c r="D1" s="87"/>
      <c r="E1" s="87"/>
      <c r="F1" s="88"/>
      <c r="G1" s="87"/>
      <c r="H1" s="87"/>
      <c r="I1" s="7"/>
    </row>
    <row r="2" ht="24.95" customHeight="1" spans="1:9">
      <c r="A2" s="12" t="s">
        <v>1</v>
      </c>
      <c r="B2" s="12" t="s">
        <v>2</v>
      </c>
      <c r="C2" s="12" t="s">
        <v>3</v>
      </c>
      <c r="D2" s="12" t="s">
        <v>4</v>
      </c>
      <c r="E2" s="12" t="s">
        <v>5</v>
      </c>
      <c r="F2" s="12" t="s">
        <v>6</v>
      </c>
      <c r="G2" s="12" t="s">
        <v>7</v>
      </c>
      <c r="H2" s="12" t="s">
        <v>8</v>
      </c>
      <c r="I2" s="12"/>
    </row>
    <row r="3" ht="25.5" customHeight="1" spans="1:9">
      <c r="A3" s="13">
        <v>1</v>
      </c>
      <c r="B3" s="14" t="s">
        <v>9</v>
      </c>
      <c r="C3" s="14" t="s">
        <v>10</v>
      </c>
      <c r="D3" s="14" t="s">
        <v>11</v>
      </c>
      <c r="E3" s="13" t="s">
        <v>12</v>
      </c>
      <c r="F3" s="61">
        <v>15</v>
      </c>
      <c r="G3" s="13" t="s">
        <v>13</v>
      </c>
      <c r="H3" s="13"/>
      <c r="I3" s="13">
        <v>94.5</v>
      </c>
    </row>
    <row r="4" ht="25.5" customHeight="1" spans="1:9">
      <c r="A4" s="13">
        <v>2</v>
      </c>
      <c r="B4" s="14" t="s">
        <v>14</v>
      </c>
      <c r="C4" s="14" t="s">
        <v>15</v>
      </c>
      <c r="D4" s="14" t="s">
        <v>11</v>
      </c>
      <c r="E4" s="13" t="s">
        <v>12</v>
      </c>
      <c r="F4" s="61">
        <v>20</v>
      </c>
      <c r="G4" s="13" t="s">
        <v>13</v>
      </c>
      <c r="H4" s="13"/>
      <c r="I4" s="13">
        <v>93.25</v>
      </c>
    </row>
    <row r="5" ht="25.5" customHeight="1" spans="1:9">
      <c r="A5" s="13">
        <v>3</v>
      </c>
      <c r="B5" s="14" t="s">
        <v>16</v>
      </c>
      <c r="C5" s="14" t="s">
        <v>17</v>
      </c>
      <c r="D5" s="14" t="s">
        <v>11</v>
      </c>
      <c r="E5" s="13" t="s">
        <v>12</v>
      </c>
      <c r="F5" s="61">
        <v>49</v>
      </c>
      <c r="G5" s="13" t="s">
        <v>18</v>
      </c>
      <c r="H5" s="13" t="s">
        <v>19</v>
      </c>
      <c r="I5" s="13"/>
    </row>
    <row r="6" ht="25.5" customHeight="1" spans="1:9">
      <c r="A6" s="13">
        <v>4</v>
      </c>
      <c r="B6" s="14" t="s">
        <v>20</v>
      </c>
      <c r="C6" s="14" t="s">
        <v>21</v>
      </c>
      <c r="D6" s="14" t="s">
        <v>11</v>
      </c>
      <c r="E6" s="13" t="s">
        <v>12</v>
      </c>
      <c r="F6" s="61">
        <v>18</v>
      </c>
      <c r="G6" s="13" t="s">
        <v>18</v>
      </c>
      <c r="H6" s="13" t="s">
        <v>22</v>
      </c>
      <c r="I6" s="13"/>
    </row>
    <row r="7" ht="25.5" customHeight="1" spans="1:9">
      <c r="A7" s="13">
        <v>5</v>
      </c>
      <c r="B7" s="14" t="s">
        <v>23</v>
      </c>
      <c r="C7" s="14" t="s">
        <v>24</v>
      </c>
      <c r="D7" s="14" t="s">
        <v>11</v>
      </c>
      <c r="E7" s="13" t="s">
        <v>12</v>
      </c>
      <c r="F7" s="61">
        <v>25</v>
      </c>
      <c r="G7" s="13" t="s">
        <v>18</v>
      </c>
      <c r="H7" s="13" t="s">
        <v>22</v>
      </c>
      <c r="I7" s="13"/>
    </row>
    <row r="8" ht="25.5" customHeight="1" spans="1:9">
      <c r="A8" s="13">
        <v>6</v>
      </c>
      <c r="B8" s="14" t="s">
        <v>25</v>
      </c>
      <c r="C8" s="14" t="s">
        <v>26</v>
      </c>
      <c r="D8" s="14" t="s">
        <v>11</v>
      </c>
      <c r="E8" s="13" t="s">
        <v>12</v>
      </c>
      <c r="F8" s="61">
        <v>30</v>
      </c>
      <c r="G8" s="13" t="s">
        <v>18</v>
      </c>
      <c r="H8" s="13" t="s">
        <v>27</v>
      </c>
      <c r="I8" s="13"/>
    </row>
    <row r="9" ht="25.5" customHeight="1" spans="1:9">
      <c r="A9" s="13">
        <v>7</v>
      </c>
      <c r="B9" s="14" t="s">
        <v>28</v>
      </c>
      <c r="C9" s="14" t="s">
        <v>29</v>
      </c>
      <c r="D9" s="14" t="s">
        <v>11</v>
      </c>
      <c r="E9" s="13" t="s">
        <v>12</v>
      </c>
      <c r="F9" s="61">
        <v>20</v>
      </c>
      <c r="G9" s="13" t="s">
        <v>18</v>
      </c>
      <c r="H9" s="13" t="s">
        <v>30</v>
      </c>
      <c r="I9" s="13"/>
    </row>
    <row r="10" ht="25.5" customHeight="1" spans="1:9">
      <c r="A10" s="13">
        <v>8</v>
      </c>
      <c r="B10" s="14" t="s">
        <v>31</v>
      </c>
      <c r="C10" s="14" t="s">
        <v>32</v>
      </c>
      <c r="D10" s="14" t="s">
        <v>11</v>
      </c>
      <c r="E10" s="13" t="s">
        <v>12</v>
      </c>
      <c r="F10" s="61">
        <v>20</v>
      </c>
      <c r="G10" s="13" t="s">
        <v>18</v>
      </c>
      <c r="H10" s="13" t="s">
        <v>30</v>
      </c>
      <c r="I10" s="13"/>
    </row>
    <row r="11" ht="25.5" customHeight="1" spans="1:9">
      <c r="A11" s="13">
        <v>9</v>
      </c>
      <c r="B11" s="14" t="s">
        <v>33</v>
      </c>
      <c r="C11" s="14" t="s">
        <v>34</v>
      </c>
      <c r="D11" s="14" t="s">
        <v>11</v>
      </c>
      <c r="E11" s="13" t="s">
        <v>12</v>
      </c>
      <c r="F11" s="61">
        <v>50</v>
      </c>
      <c r="G11" s="13" t="s">
        <v>18</v>
      </c>
      <c r="H11" s="13" t="s">
        <v>35</v>
      </c>
      <c r="I11" s="13"/>
    </row>
    <row r="12" ht="25.5" customHeight="1" spans="1:9">
      <c r="A12" s="13">
        <v>10</v>
      </c>
      <c r="B12" s="14" t="s">
        <v>36</v>
      </c>
      <c r="C12" s="14" t="s">
        <v>37</v>
      </c>
      <c r="D12" s="14" t="s">
        <v>11</v>
      </c>
      <c r="E12" s="13" t="s">
        <v>12</v>
      </c>
      <c r="F12" s="61">
        <v>50</v>
      </c>
      <c r="G12" s="13" t="s">
        <v>18</v>
      </c>
      <c r="H12" s="13" t="s">
        <v>35</v>
      </c>
      <c r="I12" s="13"/>
    </row>
    <row r="13" ht="25.5" customHeight="1" spans="1:9">
      <c r="A13" s="13">
        <v>11</v>
      </c>
      <c r="B13" s="14" t="s">
        <v>38</v>
      </c>
      <c r="C13" s="14" t="s">
        <v>39</v>
      </c>
      <c r="D13" s="14" t="s">
        <v>11</v>
      </c>
      <c r="E13" s="13" t="s">
        <v>12</v>
      </c>
      <c r="F13" s="61">
        <v>20</v>
      </c>
      <c r="G13" s="13" t="s">
        <v>18</v>
      </c>
      <c r="H13" s="13" t="s">
        <v>40</v>
      </c>
      <c r="I13" s="13"/>
    </row>
    <row r="14" ht="25.5" customHeight="1" spans="1:9">
      <c r="A14" s="13">
        <v>12</v>
      </c>
      <c r="B14" s="14" t="s">
        <v>41</v>
      </c>
      <c r="C14" s="14" t="s">
        <v>42</v>
      </c>
      <c r="D14" s="14" t="s">
        <v>11</v>
      </c>
      <c r="E14" s="13" t="s">
        <v>12</v>
      </c>
      <c r="F14" s="61">
        <v>20</v>
      </c>
      <c r="G14" s="13" t="s">
        <v>43</v>
      </c>
      <c r="H14" s="13" t="s">
        <v>19</v>
      </c>
      <c r="I14" s="13"/>
    </row>
    <row r="15" ht="25.5" customHeight="1" spans="1:9">
      <c r="A15" s="13">
        <v>13</v>
      </c>
      <c r="B15" s="14" t="s">
        <v>44</v>
      </c>
      <c r="C15" s="14" t="s">
        <v>42</v>
      </c>
      <c r="D15" s="14" t="s">
        <v>11</v>
      </c>
      <c r="E15" s="13" t="s">
        <v>12</v>
      </c>
      <c r="F15" s="61">
        <v>20</v>
      </c>
      <c r="G15" s="13" t="s">
        <v>43</v>
      </c>
      <c r="H15" s="13" t="s">
        <v>19</v>
      </c>
      <c r="I15" s="13"/>
    </row>
    <row r="16" ht="25.5" customHeight="1" spans="1:9">
      <c r="A16" s="13">
        <v>14</v>
      </c>
      <c r="B16" s="14" t="s">
        <v>45</v>
      </c>
      <c r="C16" s="14" t="s">
        <v>42</v>
      </c>
      <c r="D16" s="14" t="s">
        <v>11</v>
      </c>
      <c r="E16" s="13" t="s">
        <v>12</v>
      </c>
      <c r="F16" s="61">
        <v>50</v>
      </c>
      <c r="G16" s="13" t="s">
        <v>43</v>
      </c>
      <c r="H16" s="13" t="s">
        <v>19</v>
      </c>
      <c r="I16" s="13"/>
    </row>
    <row r="17" ht="25.5" customHeight="1" spans="1:9">
      <c r="A17" s="13">
        <v>15</v>
      </c>
      <c r="B17" s="14" t="s">
        <v>46</v>
      </c>
      <c r="C17" s="14" t="s">
        <v>47</v>
      </c>
      <c r="D17" s="14" t="s">
        <v>11</v>
      </c>
      <c r="E17" s="13" t="s">
        <v>12</v>
      </c>
      <c r="F17" s="61">
        <v>15</v>
      </c>
      <c r="G17" s="13" t="s">
        <v>43</v>
      </c>
      <c r="H17" s="13" t="s">
        <v>48</v>
      </c>
      <c r="I17" s="13"/>
    </row>
    <row r="18" ht="25.5" customHeight="1" spans="1:9">
      <c r="A18" s="13">
        <v>16</v>
      </c>
      <c r="B18" s="14" t="s">
        <v>49</v>
      </c>
      <c r="C18" s="14" t="s">
        <v>50</v>
      </c>
      <c r="D18" s="14" t="s">
        <v>11</v>
      </c>
      <c r="E18" s="13" t="s">
        <v>12</v>
      </c>
      <c r="F18" s="61">
        <v>15</v>
      </c>
      <c r="G18" s="13" t="s">
        <v>43</v>
      </c>
      <c r="H18" s="13" t="s">
        <v>51</v>
      </c>
      <c r="I18" s="13"/>
    </row>
    <row r="19" ht="25.5" customHeight="1" spans="1:9">
      <c r="A19" s="13">
        <v>17</v>
      </c>
      <c r="B19" s="14" t="s">
        <v>52</v>
      </c>
      <c r="C19" s="14" t="s">
        <v>53</v>
      </c>
      <c r="D19" s="14" t="s">
        <v>11</v>
      </c>
      <c r="E19" s="13" t="s">
        <v>12</v>
      </c>
      <c r="F19" s="61">
        <v>25</v>
      </c>
      <c r="G19" s="13" t="s">
        <v>43</v>
      </c>
      <c r="H19" s="13" t="s">
        <v>54</v>
      </c>
      <c r="I19" s="13"/>
    </row>
    <row r="20" ht="25.5" customHeight="1" spans="1:9">
      <c r="A20" s="13">
        <v>18</v>
      </c>
      <c r="B20" s="14" t="s">
        <v>55</v>
      </c>
      <c r="C20" s="14" t="s">
        <v>56</v>
      </c>
      <c r="D20" s="14" t="s">
        <v>11</v>
      </c>
      <c r="E20" s="13" t="s">
        <v>12</v>
      </c>
      <c r="F20" s="61">
        <v>35</v>
      </c>
      <c r="G20" s="13" t="s">
        <v>43</v>
      </c>
      <c r="H20" s="13" t="s">
        <v>57</v>
      </c>
      <c r="I20" s="13"/>
    </row>
    <row r="21" ht="25.5" customHeight="1" spans="1:9">
      <c r="A21" s="13">
        <v>19</v>
      </c>
      <c r="B21" s="14" t="s">
        <v>58</v>
      </c>
      <c r="C21" s="14" t="s">
        <v>59</v>
      </c>
      <c r="D21" s="14" t="s">
        <v>11</v>
      </c>
      <c r="E21" s="13" t="s">
        <v>12</v>
      </c>
      <c r="F21" s="61">
        <v>10</v>
      </c>
      <c r="G21" s="13" t="s">
        <v>43</v>
      </c>
      <c r="H21" s="13" t="s">
        <v>60</v>
      </c>
      <c r="I21" s="13"/>
    </row>
    <row r="22" ht="25.5" customHeight="1" spans="1:9">
      <c r="A22" s="13">
        <v>20</v>
      </c>
      <c r="B22" s="14" t="s">
        <v>61</v>
      </c>
      <c r="C22" s="14" t="s">
        <v>62</v>
      </c>
      <c r="D22" s="14" t="s">
        <v>11</v>
      </c>
      <c r="E22" s="13" t="s">
        <v>12</v>
      </c>
      <c r="F22" s="61">
        <v>30</v>
      </c>
      <c r="G22" s="13" t="s">
        <v>43</v>
      </c>
      <c r="H22" s="13" t="s">
        <v>63</v>
      </c>
      <c r="I22" s="13"/>
    </row>
    <row r="23" ht="25.5" customHeight="1" spans="1:9">
      <c r="A23" s="13">
        <v>21</v>
      </c>
      <c r="B23" s="14" t="s">
        <v>64</v>
      </c>
      <c r="C23" s="14" t="s">
        <v>65</v>
      </c>
      <c r="D23" s="14" t="s">
        <v>11</v>
      </c>
      <c r="E23" s="13" t="s">
        <v>12</v>
      </c>
      <c r="F23" s="61">
        <v>55</v>
      </c>
      <c r="G23" s="13" t="s">
        <v>66</v>
      </c>
      <c r="H23" s="13" t="s">
        <v>19</v>
      </c>
      <c r="I23" s="13"/>
    </row>
    <row r="24" ht="25.5" customHeight="1" spans="1:9">
      <c r="A24" s="13">
        <v>22</v>
      </c>
      <c r="B24" s="14" t="s">
        <v>67</v>
      </c>
      <c r="C24" s="14" t="s">
        <v>68</v>
      </c>
      <c r="D24" s="14" t="s">
        <v>11</v>
      </c>
      <c r="E24" s="13" t="s">
        <v>12</v>
      </c>
      <c r="F24" s="61">
        <v>52</v>
      </c>
      <c r="G24" s="13" t="s">
        <v>66</v>
      </c>
      <c r="H24" s="13" t="s">
        <v>69</v>
      </c>
      <c r="I24" s="13"/>
    </row>
    <row r="25" ht="25.5" customHeight="1" spans="1:9">
      <c r="A25" s="13">
        <v>23</v>
      </c>
      <c r="B25" s="14" t="s">
        <v>70</v>
      </c>
      <c r="C25" s="14" t="s">
        <v>71</v>
      </c>
      <c r="D25" s="14" t="s">
        <v>11</v>
      </c>
      <c r="E25" s="13" t="s">
        <v>12</v>
      </c>
      <c r="F25" s="61">
        <v>33.4</v>
      </c>
      <c r="G25" s="13" t="s">
        <v>66</v>
      </c>
      <c r="H25" s="13" t="s">
        <v>69</v>
      </c>
      <c r="I25" s="13"/>
    </row>
    <row r="26" ht="25.5" customHeight="1" spans="1:9">
      <c r="A26" s="13">
        <v>24</v>
      </c>
      <c r="B26" s="14" t="s">
        <v>72</v>
      </c>
      <c r="C26" s="14" t="s">
        <v>73</v>
      </c>
      <c r="D26" s="14" t="s">
        <v>11</v>
      </c>
      <c r="E26" s="13" t="s">
        <v>12</v>
      </c>
      <c r="F26" s="61">
        <v>31.26</v>
      </c>
      <c r="G26" s="13" t="s">
        <v>66</v>
      </c>
      <c r="H26" s="13" t="s">
        <v>74</v>
      </c>
      <c r="I26" s="13"/>
    </row>
    <row r="27" ht="25.5" customHeight="1" spans="1:9">
      <c r="A27" s="13">
        <v>25</v>
      </c>
      <c r="B27" s="14" t="s">
        <v>75</v>
      </c>
      <c r="C27" s="14" t="s">
        <v>76</v>
      </c>
      <c r="D27" s="14" t="s">
        <v>11</v>
      </c>
      <c r="E27" s="13" t="s">
        <v>12</v>
      </c>
      <c r="F27" s="61">
        <v>15</v>
      </c>
      <c r="G27" s="13" t="s">
        <v>66</v>
      </c>
      <c r="H27" s="13" t="s">
        <v>74</v>
      </c>
      <c r="I27" s="13"/>
    </row>
    <row r="28" ht="25.5" customHeight="1" spans="1:9">
      <c r="A28" s="13">
        <v>26</v>
      </c>
      <c r="B28" s="14" t="s">
        <v>77</v>
      </c>
      <c r="C28" s="14" t="s">
        <v>78</v>
      </c>
      <c r="D28" s="14" t="s">
        <v>11</v>
      </c>
      <c r="E28" s="13" t="s">
        <v>12</v>
      </c>
      <c r="F28" s="61">
        <v>40</v>
      </c>
      <c r="G28" s="13" t="s">
        <v>66</v>
      </c>
      <c r="H28" s="13" t="s">
        <v>74</v>
      </c>
      <c r="I28" s="13"/>
    </row>
    <row r="29" ht="25.5" customHeight="1" spans="1:9">
      <c r="A29" s="13">
        <v>27</v>
      </c>
      <c r="B29" s="14" t="s">
        <v>79</v>
      </c>
      <c r="C29" s="14" t="s">
        <v>80</v>
      </c>
      <c r="D29" s="14" t="s">
        <v>11</v>
      </c>
      <c r="E29" s="13" t="s">
        <v>12</v>
      </c>
      <c r="F29" s="61">
        <v>20</v>
      </c>
      <c r="G29" s="13" t="s">
        <v>81</v>
      </c>
      <c r="H29" s="13" t="s">
        <v>82</v>
      </c>
      <c r="I29" s="13"/>
    </row>
    <row r="30" ht="25.5" customHeight="1" spans="1:9">
      <c r="A30" s="13">
        <v>28</v>
      </c>
      <c r="B30" s="14" t="s">
        <v>83</v>
      </c>
      <c r="C30" s="14" t="s">
        <v>84</v>
      </c>
      <c r="D30" s="14" t="s">
        <v>11</v>
      </c>
      <c r="E30" s="13" t="s">
        <v>12</v>
      </c>
      <c r="F30" s="61">
        <v>20</v>
      </c>
      <c r="G30" s="13" t="s">
        <v>81</v>
      </c>
      <c r="H30" s="13" t="s">
        <v>85</v>
      </c>
      <c r="I30" s="13"/>
    </row>
    <row r="31" ht="25.5" customHeight="1" spans="1:9">
      <c r="A31" s="13">
        <v>29</v>
      </c>
      <c r="B31" s="14" t="s">
        <v>86</v>
      </c>
      <c r="C31" s="14" t="s">
        <v>87</v>
      </c>
      <c r="D31" s="14" t="s">
        <v>11</v>
      </c>
      <c r="E31" s="13" t="s">
        <v>12</v>
      </c>
      <c r="F31" s="61">
        <v>34</v>
      </c>
      <c r="G31" s="13" t="s">
        <v>81</v>
      </c>
      <c r="H31" s="13" t="s">
        <v>88</v>
      </c>
      <c r="I31" s="13"/>
    </row>
    <row r="32" ht="25.5" customHeight="1" spans="1:9">
      <c r="A32" s="13">
        <v>30</v>
      </c>
      <c r="B32" s="14" t="s">
        <v>89</v>
      </c>
      <c r="C32" s="14" t="s">
        <v>90</v>
      </c>
      <c r="D32" s="14" t="s">
        <v>11</v>
      </c>
      <c r="E32" s="13" t="s">
        <v>12</v>
      </c>
      <c r="F32" s="61">
        <v>30</v>
      </c>
      <c r="G32" s="13" t="s">
        <v>81</v>
      </c>
      <c r="H32" s="13" t="s">
        <v>91</v>
      </c>
      <c r="I32" s="13"/>
    </row>
    <row r="33" ht="25.5" customHeight="1" spans="1:9">
      <c r="A33" s="13">
        <v>31</v>
      </c>
      <c r="B33" s="14" t="s">
        <v>92</v>
      </c>
      <c r="C33" s="14" t="s">
        <v>93</v>
      </c>
      <c r="D33" s="14" t="s">
        <v>11</v>
      </c>
      <c r="E33" s="13" t="s">
        <v>12</v>
      </c>
      <c r="F33" s="61">
        <v>40</v>
      </c>
      <c r="G33" s="13" t="s">
        <v>81</v>
      </c>
      <c r="H33" s="13" t="s">
        <v>94</v>
      </c>
      <c r="I33" s="13"/>
    </row>
    <row r="34" ht="25.5" customHeight="1" spans="1:9">
      <c r="A34" s="13">
        <v>32</v>
      </c>
      <c r="B34" s="14" t="s">
        <v>95</v>
      </c>
      <c r="C34" s="14" t="s">
        <v>96</v>
      </c>
      <c r="D34" s="14" t="s">
        <v>11</v>
      </c>
      <c r="E34" s="13" t="s">
        <v>12</v>
      </c>
      <c r="F34" s="61">
        <v>100</v>
      </c>
      <c r="G34" s="13" t="s">
        <v>81</v>
      </c>
      <c r="H34" s="13" t="s">
        <v>97</v>
      </c>
      <c r="I34" s="13"/>
    </row>
    <row r="35" ht="25.5" customHeight="1" spans="1:9">
      <c r="A35" s="13">
        <v>33</v>
      </c>
      <c r="B35" s="14" t="s">
        <v>98</v>
      </c>
      <c r="C35" s="14" t="s">
        <v>99</v>
      </c>
      <c r="D35" s="14" t="s">
        <v>11</v>
      </c>
      <c r="E35" s="13" t="s">
        <v>12</v>
      </c>
      <c r="F35" s="61">
        <v>30</v>
      </c>
      <c r="G35" s="13" t="s">
        <v>81</v>
      </c>
      <c r="H35" s="13" t="s">
        <v>100</v>
      </c>
      <c r="I35" s="13"/>
    </row>
    <row r="36" ht="25.5" customHeight="1" spans="1:9">
      <c r="A36" s="13">
        <v>34</v>
      </c>
      <c r="B36" s="14" t="s">
        <v>101</v>
      </c>
      <c r="C36" s="14" t="s">
        <v>102</v>
      </c>
      <c r="D36" s="14" t="s">
        <v>11</v>
      </c>
      <c r="E36" s="13" t="s">
        <v>12</v>
      </c>
      <c r="F36" s="61">
        <v>40</v>
      </c>
      <c r="G36" s="13" t="s">
        <v>81</v>
      </c>
      <c r="H36" s="13" t="s">
        <v>103</v>
      </c>
      <c r="I36" s="13"/>
    </row>
    <row r="37" ht="25.5" customHeight="1" spans="1:9">
      <c r="A37" s="13">
        <v>35</v>
      </c>
      <c r="B37" s="14" t="s">
        <v>104</v>
      </c>
      <c r="C37" s="14" t="s">
        <v>105</v>
      </c>
      <c r="D37" s="14" t="s">
        <v>11</v>
      </c>
      <c r="E37" s="13" t="s">
        <v>12</v>
      </c>
      <c r="F37" s="61">
        <v>40</v>
      </c>
      <c r="G37" s="13" t="s">
        <v>106</v>
      </c>
      <c r="H37" s="13" t="s">
        <v>19</v>
      </c>
      <c r="I37" s="13"/>
    </row>
    <row r="38" ht="25.5" customHeight="1" spans="1:9">
      <c r="A38" s="13">
        <v>36</v>
      </c>
      <c r="B38" s="14" t="s">
        <v>107</v>
      </c>
      <c r="C38" s="14" t="s">
        <v>108</v>
      </c>
      <c r="D38" s="14" t="s">
        <v>11</v>
      </c>
      <c r="E38" s="13" t="s">
        <v>12</v>
      </c>
      <c r="F38" s="61">
        <v>19</v>
      </c>
      <c r="G38" s="13" t="s">
        <v>106</v>
      </c>
      <c r="H38" s="13" t="s">
        <v>19</v>
      </c>
      <c r="I38" s="13"/>
    </row>
    <row r="39" ht="25.5" customHeight="1" spans="1:9">
      <c r="A39" s="13">
        <v>37</v>
      </c>
      <c r="B39" s="14" t="s">
        <v>109</v>
      </c>
      <c r="C39" s="14" t="s">
        <v>110</v>
      </c>
      <c r="D39" s="14" t="s">
        <v>11</v>
      </c>
      <c r="E39" s="13" t="s">
        <v>12</v>
      </c>
      <c r="F39" s="61">
        <v>12</v>
      </c>
      <c r="G39" s="13" t="s">
        <v>106</v>
      </c>
      <c r="H39" s="13" t="s">
        <v>19</v>
      </c>
      <c r="I39" s="13"/>
    </row>
    <row r="40" ht="25.5" customHeight="1" spans="1:9">
      <c r="A40" s="13">
        <v>38</v>
      </c>
      <c r="B40" s="14" t="s">
        <v>111</v>
      </c>
      <c r="C40" s="14" t="s">
        <v>112</v>
      </c>
      <c r="D40" s="14" t="s">
        <v>11</v>
      </c>
      <c r="E40" s="13" t="s">
        <v>12</v>
      </c>
      <c r="F40" s="61">
        <v>45</v>
      </c>
      <c r="G40" s="13" t="s">
        <v>106</v>
      </c>
      <c r="H40" s="13" t="s">
        <v>113</v>
      </c>
      <c r="I40" s="13"/>
    </row>
    <row r="41" ht="25.5" customHeight="1" spans="1:9">
      <c r="A41" s="13">
        <v>39</v>
      </c>
      <c r="B41" s="14" t="s">
        <v>114</v>
      </c>
      <c r="C41" s="14" t="s">
        <v>115</v>
      </c>
      <c r="D41" s="14" t="s">
        <v>11</v>
      </c>
      <c r="E41" s="13" t="s">
        <v>12</v>
      </c>
      <c r="F41" s="61">
        <v>34</v>
      </c>
      <c r="G41" s="13" t="s">
        <v>106</v>
      </c>
      <c r="H41" s="13" t="s">
        <v>116</v>
      </c>
      <c r="I41" s="13"/>
    </row>
    <row r="42" ht="25.5" customHeight="1" spans="1:9">
      <c r="A42" s="13">
        <v>40</v>
      </c>
      <c r="B42" s="14" t="s">
        <v>117</v>
      </c>
      <c r="C42" s="14" t="s">
        <v>118</v>
      </c>
      <c r="D42" s="14" t="s">
        <v>11</v>
      </c>
      <c r="E42" s="13" t="s">
        <v>12</v>
      </c>
      <c r="F42" s="61">
        <v>20</v>
      </c>
      <c r="G42" s="13" t="s">
        <v>106</v>
      </c>
      <c r="H42" s="13" t="s">
        <v>119</v>
      </c>
      <c r="I42" s="13"/>
    </row>
    <row r="43" ht="25.5" customHeight="1" spans="1:9">
      <c r="A43" s="13">
        <v>41</v>
      </c>
      <c r="B43" s="14" t="s">
        <v>120</v>
      </c>
      <c r="C43" s="14" t="s">
        <v>121</v>
      </c>
      <c r="D43" s="14" t="s">
        <v>11</v>
      </c>
      <c r="E43" s="13" t="s">
        <v>12</v>
      </c>
      <c r="F43" s="61">
        <v>30</v>
      </c>
      <c r="G43" s="13" t="s">
        <v>106</v>
      </c>
      <c r="H43" s="13" t="s">
        <v>119</v>
      </c>
      <c r="I43" s="13"/>
    </row>
    <row r="44" ht="25.5" customHeight="1" spans="1:9">
      <c r="A44" s="13">
        <v>42</v>
      </c>
      <c r="B44" s="14" t="s">
        <v>122</v>
      </c>
      <c r="C44" s="14" t="s">
        <v>123</v>
      </c>
      <c r="D44" s="14" t="s">
        <v>11</v>
      </c>
      <c r="E44" s="13" t="s">
        <v>12</v>
      </c>
      <c r="F44" s="61">
        <v>45</v>
      </c>
      <c r="G44" s="13" t="s">
        <v>106</v>
      </c>
      <c r="H44" s="13" t="s">
        <v>124</v>
      </c>
      <c r="I44" s="13"/>
    </row>
    <row r="45" ht="25.5" customHeight="1" spans="1:9">
      <c r="A45" s="13">
        <v>43</v>
      </c>
      <c r="B45" s="14" t="s">
        <v>125</v>
      </c>
      <c r="C45" s="14" t="s">
        <v>123</v>
      </c>
      <c r="D45" s="14" t="s">
        <v>11</v>
      </c>
      <c r="E45" s="13" t="s">
        <v>12</v>
      </c>
      <c r="F45" s="61">
        <v>43</v>
      </c>
      <c r="G45" s="13" t="s">
        <v>106</v>
      </c>
      <c r="H45" s="13" t="s">
        <v>124</v>
      </c>
      <c r="I45" s="13"/>
    </row>
    <row r="46" ht="25.5" customHeight="1" spans="1:9">
      <c r="A46" s="13">
        <v>44</v>
      </c>
      <c r="B46" s="14" t="s">
        <v>126</v>
      </c>
      <c r="C46" s="14" t="s">
        <v>127</v>
      </c>
      <c r="D46" s="14" t="s">
        <v>11</v>
      </c>
      <c r="E46" s="13" t="s">
        <v>12</v>
      </c>
      <c r="F46" s="61">
        <v>20</v>
      </c>
      <c r="G46" s="13" t="s">
        <v>106</v>
      </c>
      <c r="H46" s="13" t="s">
        <v>128</v>
      </c>
      <c r="I46" s="13"/>
    </row>
    <row r="47" ht="25.5" customHeight="1" spans="1:9">
      <c r="A47" s="13">
        <v>45</v>
      </c>
      <c r="B47" s="14" t="s">
        <v>129</v>
      </c>
      <c r="C47" s="14" t="s">
        <v>127</v>
      </c>
      <c r="D47" s="14" t="s">
        <v>11</v>
      </c>
      <c r="E47" s="13" t="s">
        <v>12</v>
      </c>
      <c r="F47" s="61">
        <v>20</v>
      </c>
      <c r="G47" s="13" t="s">
        <v>106</v>
      </c>
      <c r="H47" s="13" t="s">
        <v>128</v>
      </c>
      <c r="I47" s="13"/>
    </row>
    <row r="48" ht="25.5" customHeight="1" spans="1:9">
      <c r="A48" s="13">
        <v>46</v>
      </c>
      <c r="B48" s="14" t="s">
        <v>130</v>
      </c>
      <c r="C48" s="14" t="s">
        <v>131</v>
      </c>
      <c r="D48" s="14" t="s">
        <v>11</v>
      </c>
      <c r="E48" s="13" t="s">
        <v>12</v>
      </c>
      <c r="F48" s="61">
        <v>20</v>
      </c>
      <c r="G48" s="13" t="s">
        <v>106</v>
      </c>
      <c r="H48" s="13" t="s">
        <v>132</v>
      </c>
      <c r="I48" s="13"/>
    </row>
    <row r="49" ht="25.5" customHeight="1" spans="1:9">
      <c r="A49" s="13">
        <v>47</v>
      </c>
      <c r="B49" s="14" t="s">
        <v>133</v>
      </c>
      <c r="C49" s="14" t="s">
        <v>134</v>
      </c>
      <c r="D49" s="14" t="s">
        <v>11</v>
      </c>
      <c r="E49" s="13" t="s">
        <v>12</v>
      </c>
      <c r="F49" s="61">
        <v>30.08</v>
      </c>
      <c r="G49" s="13" t="s">
        <v>106</v>
      </c>
      <c r="H49" s="13" t="s">
        <v>135</v>
      </c>
      <c r="I49" s="13"/>
    </row>
    <row r="50" ht="25.5" customHeight="1" spans="1:9">
      <c r="A50" s="13">
        <v>48</v>
      </c>
      <c r="B50" s="14" t="s">
        <v>136</v>
      </c>
      <c r="C50" s="14" t="s">
        <v>137</v>
      </c>
      <c r="D50" s="14" t="s">
        <v>11</v>
      </c>
      <c r="E50" s="13" t="s">
        <v>12</v>
      </c>
      <c r="F50" s="61">
        <v>36</v>
      </c>
      <c r="G50" s="13" t="s">
        <v>106</v>
      </c>
      <c r="H50" s="13" t="s">
        <v>138</v>
      </c>
      <c r="I50" s="13"/>
    </row>
    <row r="51" ht="25.5" customHeight="1" spans="1:9">
      <c r="A51" s="13">
        <v>49</v>
      </c>
      <c r="B51" s="14" t="s">
        <v>139</v>
      </c>
      <c r="C51" s="14" t="s">
        <v>140</v>
      </c>
      <c r="D51" s="14" t="s">
        <v>11</v>
      </c>
      <c r="E51" s="13" t="s">
        <v>12</v>
      </c>
      <c r="F51" s="61">
        <v>40</v>
      </c>
      <c r="G51" s="13" t="s">
        <v>106</v>
      </c>
      <c r="H51" s="13" t="s">
        <v>141</v>
      </c>
      <c r="I51" s="13"/>
    </row>
    <row r="52" ht="25.5" customHeight="1" spans="1:9">
      <c r="A52" s="13">
        <v>50</v>
      </c>
      <c r="B52" s="14" t="s">
        <v>142</v>
      </c>
      <c r="C52" s="14" t="s">
        <v>143</v>
      </c>
      <c r="D52" s="14" t="s">
        <v>11</v>
      </c>
      <c r="E52" s="13" t="s">
        <v>12</v>
      </c>
      <c r="F52" s="61">
        <v>20</v>
      </c>
      <c r="G52" s="13" t="s">
        <v>144</v>
      </c>
      <c r="H52" s="13" t="s">
        <v>19</v>
      </c>
      <c r="I52" s="13"/>
    </row>
    <row r="53" ht="25.5" customHeight="1" spans="1:9">
      <c r="A53" s="13">
        <v>51</v>
      </c>
      <c r="B53" s="14" t="s">
        <v>145</v>
      </c>
      <c r="C53" s="14" t="s">
        <v>146</v>
      </c>
      <c r="D53" s="14" t="s">
        <v>11</v>
      </c>
      <c r="E53" s="13" t="s">
        <v>12</v>
      </c>
      <c r="F53" s="61">
        <v>28.83</v>
      </c>
      <c r="G53" s="13" t="s">
        <v>144</v>
      </c>
      <c r="H53" s="13" t="s">
        <v>147</v>
      </c>
      <c r="I53" s="13"/>
    </row>
    <row r="54" ht="25.5" customHeight="1" spans="1:9">
      <c r="A54" s="13">
        <v>52</v>
      </c>
      <c r="B54" s="14" t="s">
        <v>148</v>
      </c>
      <c r="C54" s="14" t="s">
        <v>149</v>
      </c>
      <c r="D54" s="14" t="s">
        <v>11</v>
      </c>
      <c r="E54" s="13" t="s">
        <v>12</v>
      </c>
      <c r="F54" s="61">
        <v>40</v>
      </c>
      <c r="G54" s="13" t="s">
        <v>144</v>
      </c>
      <c r="H54" s="13" t="s">
        <v>150</v>
      </c>
      <c r="I54" s="13"/>
    </row>
    <row r="55" ht="25.5" customHeight="1" spans="1:9">
      <c r="A55" s="13">
        <v>53</v>
      </c>
      <c r="B55" s="14" t="s">
        <v>151</v>
      </c>
      <c r="C55" s="14" t="s">
        <v>152</v>
      </c>
      <c r="D55" s="14" t="s">
        <v>11</v>
      </c>
      <c r="E55" s="13" t="s">
        <v>12</v>
      </c>
      <c r="F55" s="61">
        <v>35</v>
      </c>
      <c r="G55" s="13" t="s">
        <v>144</v>
      </c>
      <c r="H55" s="13" t="s">
        <v>153</v>
      </c>
      <c r="I55" s="13"/>
    </row>
    <row r="56" ht="25.5" customHeight="1" spans="1:9">
      <c r="A56" s="13">
        <v>54</v>
      </c>
      <c r="B56" s="14" t="s">
        <v>154</v>
      </c>
      <c r="C56" s="14" t="s">
        <v>152</v>
      </c>
      <c r="D56" s="14" t="s">
        <v>11</v>
      </c>
      <c r="E56" s="13" t="s">
        <v>12</v>
      </c>
      <c r="F56" s="61">
        <v>30</v>
      </c>
      <c r="G56" s="13" t="s">
        <v>144</v>
      </c>
      <c r="H56" s="13" t="s">
        <v>153</v>
      </c>
      <c r="I56" s="13"/>
    </row>
    <row r="57" ht="25.5" customHeight="1" spans="1:9">
      <c r="A57" s="13">
        <v>55</v>
      </c>
      <c r="B57" s="14" t="s">
        <v>155</v>
      </c>
      <c r="C57" s="14" t="s">
        <v>156</v>
      </c>
      <c r="D57" s="14" t="s">
        <v>11</v>
      </c>
      <c r="E57" s="13" t="s">
        <v>12</v>
      </c>
      <c r="F57" s="61">
        <v>40</v>
      </c>
      <c r="G57" s="13" t="s">
        <v>144</v>
      </c>
      <c r="H57" s="13" t="s">
        <v>157</v>
      </c>
      <c r="I57" s="13"/>
    </row>
    <row r="58" ht="25.5" customHeight="1" spans="1:9">
      <c r="A58" s="13">
        <v>56</v>
      </c>
      <c r="B58" s="14" t="s">
        <v>158</v>
      </c>
      <c r="C58" s="14" t="s">
        <v>159</v>
      </c>
      <c r="D58" s="14" t="s">
        <v>11</v>
      </c>
      <c r="E58" s="13" t="s">
        <v>12</v>
      </c>
      <c r="F58" s="61">
        <v>30</v>
      </c>
      <c r="G58" s="13" t="s">
        <v>144</v>
      </c>
      <c r="H58" s="13" t="s">
        <v>160</v>
      </c>
      <c r="I58" s="13"/>
    </row>
    <row r="59" ht="25.5" customHeight="1" spans="1:9">
      <c r="A59" s="13">
        <v>57</v>
      </c>
      <c r="B59" s="14" t="s">
        <v>161</v>
      </c>
      <c r="C59" s="14" t="s">
        <v>162</v>
      </c>
      <c r="D59" s="14" t="s">
        <v>11</v>
      </c>
      <c r="E59" s="13" t="s">
        <v>12</v>
      </c>
      <c r="F59" s="61">
        <v>20</v>
      </c>
      <c r="G59" s="13" t="s">
        <v>144</v>
      </c>
      <c r="H59" s="13" t="s">
        <v>163</v>
      </c>
      <c r="I59" s="13"/>
    </row>
    <row r="60" ht="25.5" customHeight="1" spans="1:9">
      <c r="A60" s="13">
        <v>58</v>
      </c>
      <c r="B60" s="14" t="s">
        <v>164</v>
      </c>
      <c r="C60" s="14" t="s">
        <v>162</v>
      </c>
      <c r="D60" s="14" t="s">
        <v>11</v>
      </c>
      <c r="E60" s="13" t="s">
        <v>12</v>
      </c>
      <c r="F60" s="61">
        <v>50</v>
      </c>
      <c r="G60" s="13" t="s">
        <v>144</v>
      </c>
      <c r="H60" s="13" t="s">
        <v>163</v>
      </c>
      <c r="I60" s="13"/>
    </row>
    <row r="61" ht="25.5" customHeight="1" spans="1:9">
      <c r="A61" s="13">
        <v>59</v>
      </c>
      <c r="B61" s="14" t="s">
        <v>165</v>
      </c>
      <c r="C61" s="14" t="s">
        <v>166</v>
      </c>
      <c r="D61" s="14" t="s">
        <v>11</v>
      </c>
      <c r="E61" s="13" t="s">
        <v>12</v>
      </c>
      <c r="F61" s="61">
        <v>35</v>
      </c>
      <c r="G61" s="13" t="s">
        <v>144</v>
      </c>
      <c r="H61" s="13" t="s">
        <v>167</v>
      </c>
      <c r="I61" s="13"/>
    </row>
    <row r="62" ht="25.5" customHeight="1" spans="1:9">
      <c r="A62" s="13">
        <v>60</v>
      </c>
      <c r="B62" s="14" t="s">
        <v>168</v>
      </c>
      <c r="C62" s="14" t="s">
        <v>166</v>
      </c>
      <c r="D62" s="14" t="s">
        <v>11</v>
      </c>
      <c r="E62" s="13" t="s">
        <v>12</v>
      </c>
      <c r="F62" s="61">
        <v>38</v>
      </c>
      <c r="G62" s="13" t="s">
        <v>144</v>
      </c>
      <c r="H62" s="13" t="s">
        <v>167</v>
      </c>
      <c r="I62" s="13"/>
    </row>
    <row r="63" ht="25.5" customHeight="1" spans="1:9">
      <c r="A63" s="13">
        <v>61</v>
      </c>
      <c r="B63" s="14" t="s">
        <v>169</v>
      </c>
      <c r="C63" s="14" t="s">
        <v>170</v>
      </c>
      <c r="D63" s="14" t="s">
        <v>11</v>
      </c>
      <c r="E63" s="13" t="s">
        <v>12</v>
      </c>
      <c r="F63" s="61">
        <v>40</v>
      </c>
      <c r="G63" s="13" t="s">
        <v>144</v>
      </c>
      <c r="H63" s="13" t="s">
        <v>171</v>
      </c>
      <c r="I63" s="13"/>
    </row>
    <row r="64" ht="25.5" customHeight="1" spans="1:9">
      <c r="A64" s="13">
        <v>62</v>
      </c>
      <c r="B64" s="14" t="s">
        <v>172</v>
      </c>
      <c r="C64" s="14" t="s">
        <v>173</v>
      </c>
      <c r="D64" s="14" t="s">
        <v>11</v>
      </c>
      <c r="E64" s="13" t="s">
        <v>12</v>
      </c>
      <c r="F64" s="61">
        <v>83.35</v>
      </c>
      <c r="G64" s="13" t="s">
        <v>174</v>
      </c>
      <c r="H64" s="13" t="s">
        <v>19</v>
      </c>
      <c r="I64" s="13"/>
    </row>
    <row r="65" ht="25.5" customHeight="1" spans="1:9">
      <c r="A65" s="13">
        <v>63</v>
      </c>
      <c r="B65" s="14" t="s">
        <v>175</v>
      </c>
      <c r="C65" s="14" t="s">
        <v>176</v>
      </c>
      <c r="D65" s="14" t="s">
        <v>11</v>
      </c>
      <c r="E65" s="13" t="s">
        <v>12</v>
      </c>
      <c r="F65" s="61">
        <v>100</v>
      </c>
      <c r="G65" s="13" t="s">
        <v>174</v>
      </c>
      <c r="H65" s="13" t="s">
        <v>19</v>
      </c>
      <c r="I65" s="13"/>
    </row>
    <row r="66" ht="25.5" customHeight="1" spans="1:9">
      <c r="A66" s="13">
        <v>64</v>
      </c>
      <c r="B66" s="14" t="s">
        <v>177</v>
      </c>
      <c r="C66" s="14" t="s">
        <v>178</v>
      </c>
      <c r="D66" s="14" t="s">
        <v>11</v>
      </c>
      <c r="E66" s="13" t="s">
        <v>12</v>
      </c>
      <c r="F66" s="61">
        <v>200</v>
      </c>
      <c r="G66" s="13" t="s">
        <v>174</v>
      </c>
      <c r="H66" s="13" t="s">
        <v>179</v>
      </c>
      <c r="I66" s="13"/>
    </row>
    <row r="67" ht="25.5" customHeight="1" spans="1:9">
      <c r="A67" s="13">
        <v>65</v>
      </c>
      <c r="B67" s="14" t="s">
        <v>180</v>
      </c>
      <c r="C67" s="14" t="s">
        <v>181</v>
      </c>
      <c r="D67" s="14" t="s">
        <v>11</v>
      </c>
      <c r="E67" s="13" t="s">
        <v>12</v>
      </c>
      <c r="F67" s="61">
        <v>100</v>
      </c>
      <c r="G67" s="13" t="s">
        <v>174</v>
      </c>
      <c r="H67" s="13" t="s">
        <v>179</v>
      </c>
      <c r="I67" s="13"/>
    </row>
    <row r="68" ht="25.5" customHeight="1" spans="1:9">
      <c r="A68" s="13">
        <v>66</v>
      </c>
      <c r="B68" s="14" t="s">
        <v>182</v>
      </c>
      <c r="C68" s="14" t="s">
        <v>183</v>
      </c>
      <c r="D68" s="14" t="s">
        <v>11</v>
      </c>
      <c r="E68" s="13" t="s">
        <v>12</v>
      </c>
      <c r="F68" s="61">
        <v>20</v>
      </c>
      <c r="G68" s="13" t="s">
        <v>174</v>
      </c>
      <c r="H68" s="13" t="s">
        <v>184</v>
      </c>
      <c r="I68" s="13"/>
    </row>
    <row r="69" ht="25.5" customHeight="1" spans="1:9">
      <c r="A69" s="13">
        <v>67</v>
      </c>
      <c r="B69" s="14" t="s">
        <v>185</v>
      </c>
      <c r="C69" s="14" t="s">
        <v>186</v>
      </c>
      <c r="D69" s="14" t="s">
        <v>11</v>
      </c>
      <c r="E69" s="13" t="s">
        <v>12</v>
      </c>
      <c r="F69" s="61">
        <v>25</v>
      </c>
      <c r="G69" s="13" t="s">
        <v>174</v>
      </c>
      <c r="H69" s="13" t="s">
        <v>187</v>
      </c>
      <c r="I69" s="13"/>
    </row>
    <row r="70" ht="25.5" customHeight="1" spans="1:9">
      <c r="A70" s="13">
        <v>68</v>
      </c>
      <c r="B70" s="14" t="s">
        <v>188</v>
      </c>
      <c r="C70" s="14" t="s">
        <v>189</v>
      </c>
      <c r="D70" s="14" t="s">
        <v>11</v>
      </c>
      <c r="E70" s="13" t="s">
        <v>12</v>
      </c>
      <c r="F70" s="61">
        <v>23.5</v>
      </c>
      <c r="G70" s="13" t="s">
        <v>174</v>
      </c>
      <c r="H70" s="13" t="s">
        <v>190</v>
      </c>
      <c r="I70" s="13"/>
    </row>
    <row r="71" ht="25.5" customHeight="1" spans="1:9">
      <c r="A71" s="13">
        <v>69</v>
      </c>
      <c r="B71" s="14" t="s">
        <v>191</v>
      </c>
      <c r="C71" s="14" t="s">
        <v>192</v>
      </c>
      <c r="D71" s="14" t="s">
        <v>11</v>
      </c>
      <c r="E71" s="13" t="s">
        <v>12</v>
      </c>
      <c r="F71" s="61">
        <v>24.15</v>
      </c>
      <c r="G71" s="13" t="s">
        <v>174</v>
      </c>
      <c r="H71" s="13" t="s">
        <v>190</v>
      </c>
      <c r="I71" s="13"/>
    </row>
    <row r="72" ht="25.5" customHeight="1" spans="1:9">
      <c r="A72" s="13">
        <v>70</v>
      </c>
      <c r="B72" s="14" t="s">
        <v>193</v>
      </c>
      <c r="C72" s="14" t="s">
        <v>194</v>
      </c>
      <c r="D72" s="14" t="s">
        <v>11</v>
      </c>
      <c r="E72" s="13" t="s">
        <v>12</v>
      </c>
      <c r="F72" s="61">
        <v>50</v>
      </c>
      <c r="G72" s="13" t="s">
        <v>174</v>
      </c>
      <c r="H72" s="13" t="s">
        <v>195</v>
      </c>
      <c r="I72" s="13"/>
    </row>
    <row r="73" ht="25.5" customHeight="1" spans="1:9">
      <c r="A73" s="13">
        <v>71</v>
      </c>
      <c r="B73" s="14" t="s">
        <v>196</v>
      </c>
      <c r="C73" s="14" t="s">
        <v>197</v>
      </c>
      <c r="D73" s="14" t="s">
        <v>11</v>
      </c>
      <c r="E73" s="13" t="s">
        <v>12</v>
      </c>
      <c r="F73" s="61">
        <v>20</v>
      </c>
      <c r="G73" s="13" t="s">
        <v>174</v>
      </c>
      <c r="H73" s="13" t="s">
        <v>198</v>
      </c>
      <c r="I73" s="13"/>
    </row>
    <row r="74" ht="25.5" customHeight="1" spans="1:9">
      <c r="A74" s="13">
        <v>72</v>
      </c>
      <c r="B74" s="14" t="s">
        <v>199</v>
      </c>
      <c r="C74" s="14" t="s">
        <v>200</v>
      </c>
      <c r="D74" s="14" t="s">
        <v>11</v>
      </c>
      <c r="E74" s="13" t="s">
        <v>12</v>
      </c>
      <c r="F74" s="61">
        <v>50</v>
      </c>
      <c r="G74" s="13" t="s">
        <v>174</v>
      </c>
      <c r="H74" s="13" t="s">
        <v>198</v>
      </c>
      <c r="I74" s="13"/>
    </row>
    <row r="75" ht="25.5" customHeight="1" spans="1:9">
      <c r="A75" s="13">
        <v>73</v>
      </c>
      <c r="B75" s="14" t="s">
        <v>201</v>
      </c>
      <c r="C75" s="14" t="s">
        <v>200</v>
      </c>
      <c r="D75" s="14" t="s">
        <v>11</v>
      </c>
      <c r="E75" s="13" t="s">
        <v>12</v>
      </c>
      <c r="F75" s="61">
        <v>50.2</v>
      </c>
      <c r="G75" s="13" t="s">
        <v>174</v>
      </c>
      <c r="H75" s="13" t="s">
        <v>198</v>
      </c>
      <c r="I75" s="13"/>
    </row>
    <row r="76" ht="25.5" customHeight="1" spans="1:9">
      <c r="A76" s="13">
        <v>74</v>
      </c>
      <c r="B76" s="14" t="s">
        <v>202</v>
      </c>
      <c r="C76" s="14" t="s">
        <v>203</v>
      </c>
      <c r="D76" s="14" t="s">
        <v>11</v>
      </c>
      <c r="E76" s="13" t="s">
        <v>12</v>
      </c>
      <c r="F76" s="61">
        <v>120</v>
      </c>
      <c r="G76" s="13" t="s">
        <v>174</v>
      </c>
      <c r="H76" s="13" t="s">
        <v>204</v>
      </c>
      <c r="I76" s="13"/>
    </row>
    <row r="77" ht="25.5" customHeight="1" spans="1:9">
      <c r="A77" s="13">
        <v>75</v>
      </c>
      <c r="B77" s="14" t="s">
        <v>205</v>
      </c>
      <c r="C77" s="14" t="s">
        <v>206</v>
      </c>
      <c r="D77" s="14" t="s">
        <v>11</v>
      </c>
      <c r="E77" s="13" t="s">
        <v>12</v>
      </c>
      <c r="F77" s="61">
        <v>60</v>
      </c>
      <c r="G77" s="13" t="s">
        <v>174</v>
      </c>
      <c r="H77" s="13" t="s">
        <v>204</v>
      </c>
      <c r="I77" s="13"/>
    </row>
    <row r="78" ht="25.5" customHeight="1" spans="1:9">
      <c r="A78" s="13">
        <v>76</v>
      </c>
      <c r="B78" s="14" t="s">
        <v>207</v>
      </c>
      <c r="C78" s="14" t="s">
        <v>208</v>
      </c>
      <c r="D78" s="14" t="s">
        <v>11</v>
      </c>
      <c r="E78" s="13" t="s">
        <v>12</v>
      </c>
      <c r="F78" s="61">
        <v>15</v>
      </c>
      <c r="G78" s="13" t="s">
        <v>174</v>
      </c>
      <c r="H78" s="13" t="s">
        <v>209</v>
      </c>
      <c r="I78" s="13"/>
    </row>
    <row r="79" ht="25.5" customHeight="1" spans="1:9">
      <c r="A79" s="13">
        <v>77</v>
      </c>
      <c r="B79" s="14" t="s">
        <v>210</v>
      </c>
      <c r="C79" s="14" t="s">
        <v>211</v>
      </c>
      <c r="D79" s="14" t="s">
        <v>11</v>
      </c>
      <c r="E79" s="13" t="s">
        <v>12</v>
      </c>
      <c r="F79" s="61">
        <v>40</v>
      </c>
      <c r="G79" s="13" t="s">
        <v>212</v>
      </c>
      <c r="H79" s="13" t="s">
        <v>19</v>
      </c>
      <c r="I79" s="13"/>
    </row>
    <row r="80" ht="25.5" customHeight="1" spans="1:9">
      <c r="A80" s="13">
        <v>78</v>
      </c>
      <c r="B80" s="14" t="s">
        <v>213</v>
      </c>
      <c r="C80" s="14" t="s">
        <v>214</v>
      </c>
      <c r="D80" s="14" t="s">
        <v>11</v>
      </c>
      <c r="E80" s="13" t="s">
        <v>12</v>
      </c>
      <c r="F80" s="61">
        <v>35</v>
      </c>
      <c r="G80" s="13" t="s">
        <v>212</v>
      </c>
      <c r="H80" s="13" t="s">
        <v>215</v>
      </c>
      <c r="I80" s="13"/>
    </row>
    <row r="81" ht="25.5" customHeight="1" spans="1:9">
      <c r="A81" s="13">
        <v>79</v>
      </c>
      <c r="B81" s="14" t="s">
        <v>216</v>
      </c>
      <c r="C81" s="14" t="s">
        <v>214</v>
      </c>
      <c r="D81" s="14" t="s">
        <v>11</v>
      </c>
      <c r="E81" s="13" t="s">
        <v>12</v>
      </c>
      <c r="F81" s="61">
        <v>52</v>
      </c>
      <c r="G81" s="13" t="s">
        <v>212</v>
      </c>
      <c r="H81" s="13" t="s">
        <v>215</v>
      </c>
      <c r="I81" s="13"/>
    </row>
    <row r="82" ht="25.5" customHeight="1" spans="1:9">
      <c r="A82" s="13">
        <v>80</v>
      </c>
      <c r="B82" s="14" t="s">
        <v>217</v>
      </c>
      <c r="C82" s="14" t="s">
        <v>218</v>
      </c>
      <c r="D82" s="14" t="s">
        <v>11</v>
      </c>
      <c r="E82" s="13" t="s">
        <v>12</v>
      </c>
      <c r="F82" s="61">
        <v>25</v>
      </c>
      <c r="G82" s="13" t="s">
        <v>212</v>
      </c>
      <c r="H82" s="13" t="s">
        <v>215</v>
      </c>
      <c r="I82" s="13"/>
    </row>
    <row r="83" ht="25.5" customHeight="1" spans="1:9">
      <c r="A83" s="13">
        <v>81</v>
      </c>
      <c r="B83" s="14" t="s">
        <v>219</v>
      </c>
      <c r="C83" s="14" t="s">
        <v>220</v>
      </c>
      <c r="D83" s="14" t="s">
        <v>11</v>
      </c>
      <c r="E83" s="13" t="s">
        <v>12</v>
      </c>
      <c r="F83" s="61">
        <v>15</v>
      </c>
      <c r="G83" s="13" t="s">
        <v>212</v>
      </c>
      <c r="H83" s="13" t="s">
        <v>221</v>
      </c>
      <c r="I83" s="13"/>
    </row>
    <row r="84" ht="25.5" customHeight="1" spans="1:9">
      <c r="A84" s="13">
        <v>82</v>
      </c>
      <c r="B84" s="14" t="s">
        <v>222</v>
      </c>
      <c r="C84" s="14" t="s">
        <v>220</v>
      </c>
      <c r="D84" s="14" t="s">
        <v>11</v>
      </c>
      <c r="E84" s="13" t="s">
        <v>12</v>
      </c>
      <c r="F84" s="61">
        <v>30</v>
      </c>
      <c r="G84" s="13" t="s">
        <v>212</v>
      </c>
      <c r="H84" s="13" t="s">
        <v>221</v>
      </c>
      <c r="I84" s="13"/>
    </row>
    <row r="85" ht="25.5" customHeight="1" spans="1:9">
      <c r="A85" s="13">
        <v>83</v>
      </c>
      <c r="B85" s="14" t="s">
        <v>223</v>
      </c>
      <c r="C85" s="14" t="s">
        <v>224</v>
      </c>
      <c r="D85" s="14" t="s">
        <v>11</v>
      </c>
      <c r="E85" s="13" t="s">
        <v>12</v>
      </c>
      <c r="F85" s="61">
        <v>30</v>
      </c>
      <c r="G85" s="13" t="s">
        <v>212</v>
      </c>
      <c r="H85" s="13" t="s">
        <v>225</v>
      </c>
      <c r="I85" s="13"/>
    </row>
    <row r="86" ht="25.5" customHeight="1" spans="1:9">
      <c r="A86" s="13">
        <v>84</v>
      </c>
      <c r="B86" s="14" t="s">
        <v>226</v>
      </c>
      <c r="C86" s="14" t="s">
        <v>224</v>
      </c>
      <c r="D86" s="14" t="s">
        <v>11</v>
      </c>
      <c r="E86" s="13" t="s">
        <v>12</v>
      </c>
      <c r="F86" s="61">
        <v>25</v>
      </c>
      <c r="G86" s="13" t="s">
        <v>212</v>
      </c>
      <c r="H86" s="13" t="s">
        <v>225</v>
      </c>
      <c r="I86" s="13"/>
    </row>
    <row r="87" ht="25.5" customHeight="1" spans="1:9">
      <c r="A87" s="13">
        <v>85</v>
      </c>
      <c r="B87" s="14" t="s">
        <v>227</v>
      </c>
      <c r="C87" s="14" t="s">
        <v>228</v>
      </c>
      <c r="D87" s="14" t="s">
        <v>11</v>
      </c>
      <c r="E87" s="13" t="s">
        <v>12</v>
      </c>
      <c r="F87" s="61">
        <v>20</v>
      </c>
      <c r="G87" s="13" t="s">
        <v>229</v>
      </c>
      <c r="H87" s="13" t="s">
        <v>230</v>
      </c>
      <c r="I87" s="13"/>
    </row>
    <row r="88" ht="25.5" customHeight="1" spans="1:9">
      <c r="A88" s="13">
        <v>86</v>
      </c>
      <c r="B88" s="14" t="s">
        <v>231</v>
      </c>
      <c r="C88" s="14" t="s">
        <v>232</v>
      </c>
      <c r="D88" s="14" t="s">
        <v>11</v>
      </c>
      <c r="E88" s="13" t="s">
        <v>12</v>
      </c>
      <c r="F88" s="61">
        <v>35</v>
      </c>
      <c r="G88" s="13" t="s">
        <v>229</v>
      </c>
      <c r="H88" s="13" t="s">
        <v>233</v>
      </c>
      <c r="I88" s="13"/>
    </row>
    <row r="89" ht="25.5" customHeight="1" spans="1:9">
      <c r="A89" s="13">
        <v>87</v>
      </c>
      <c r="B89" s="14" t="s">
        <v>234</v>
      </c>
      <c r="C89" s="14" t="s">
        <v>235</v>
      </c>
      <c r="D89" s="14" t="s">
        <v>11</v>
      </c>
      <c r="E89" s="13" t="s">
        <v>12</v>
      </c>
      <c r="F89" s="61">
        <v>46</v>
      </c>
      <c r="G89" s="13" t="s">
        <v>229</v>
      </c>
      <c r="H89" s="13" t="s">
        <v>233</v>
      </c>
      <c r="I89" s="13"/>
    </row>
    <row r="90" ht="25.5" customHeight="1" spans="1:9">
      <c r="A90" s="13">
        <v>88</v>
      </c>
      <c r="B90" s="14" t="s">
        <v>236</v>
      </c>
      <c r="C90" s="14" t="s">
        <v>237</v>
      </c>
      <c r="D90" s="14" t="s">
        <v>11</v>
      </c>
      <c r="E90" s="13" t="s">
        <v>12</v>
      </c>
      <c r="F90" s="61">
        <v>50</v>
      </c>
      <c r="G90" s="13" t="s">
        <v>229</v>
      </c>
      <c r="H90" s="13" t="s">
        <v>233</v>
      </c>
      <c r="I90" s="13"/>
    </row>
    <row r="91" ht="25.5" customHeight="1" spans="1:9">
      <c r="A91" s="13">
        <v>89</v>
      </c>
      <c r="B91" s="14" t="s">
        <v>238</v>
      </c>
      <c r="C91" s="14" t="s">
        <v>239</v>
      </c>
      <c r="D91" s="14" t="s">
        <v>11</v>
      </c>
      <c r="E91" s="13" t="s">
        <v>12</v>
      </c>
      <c r="F91" s="61">
        <v>80</v>
      </c>
      <c r="G91" s="13" t="s">
        <v>229</v>
      </c>
      <c r="H91" s="13" t="s">
        <v>240</v>
      </c>
      <c r="I91" s="13"/>
    </row>
    <row r="92" ht="25.5" customHeight="1" spans="1:9">
      <c r="A92" s="13">
        <v>90</v>
      </c>
      <c r="B92" s="14" t="s">
        <v>241</v>
      </c>
      <c r="C92" s="14" t="s">
        <v>242</v>
      </c>
      <c r="D92" s="14" t="s">
        <v>11</v>
      </c>
      <c r="E92" s="13" t="s">
        <v>12</v>
      </c>
      <c r="F92" s="61">
        <v>67</v>
      </c>
      <c r="G92" s="13" t="s">
        <v>229</v>
      </c>
      <c r="H92" s="13" t="s">
        <v>243</v>
      </c>
      <c r="I92" s="13"/>
    </row>
    <row r="93" ht="25.5" customHeight="1" spans="1:9">
      <c r="A93" s="13">
        <v>91</v>
      </c>
      <c r="B93" s="14" t="s">
        <v>244</v>
      </c>
      <c r="C93" s="14" t="s">
        <v>245</v>
      </c>
      <c r="D93" s="14" t="s">
        <v>11</v>
      </c>
      <c r="E93" s="13" t="s">
        <v>12</v>
      </c>
      <c r="F93" s="61">
        <v>150</v>
      </c>
      <c r="G93" s="13" t="s">
        <v>229</v>
      </c>
      <c r="H93" s="13" t="s">
        <v>243</v>
      </c>
      <c r="I93" s="13"/>
    </row>
    <row r="94" ht="25.5" customHeight="1" spans="1:9">
      <c r="A94" s="13">
        <v>92</v>
      </c>
      <c r="B94" s="14" t="s">
        <v>246</v>
      </c>
      <c r="C94" s="14" t="s">
        <v>247</v>
      </c>
      <c r="D94" s="14" t="s">
        <v>11</v>
      </c>
      <c r="E94" s="13" t="s">
        <v>12</v>
      </c>
      <c r="F94" s="61">
        <v>30</v>
      </c>
      <c r="G94" s="13" t="s">
        <v>229</v>
      </c>
      <c r="H94" s="13" t="s">
        <v>243</v>
      </c>
      <c r="I94" s="13"/>
    </row>
    <row r="95" ht="38.25" customHeight="1" spans="1:9">
      <c r="A95" s="13">
        <v>93</v>
      </c>
      <c r="B95" s="14" t="s">
        <v>248</v>
      </c>
      <c r="C95" s="14" t="s">
        <v>249</v>
      </c>
      <c r="D95" s="14" t="s">
        <v>11</v>
      </c>
      <c r="E95" s="13" t="s">
        <v>12</v>
      </c>
      <c r="F95" s="61">
        <v>30</v>
      </c>
      <c r="G95" s="13" t="s">
        <v>250</v>
      </c>
      <c r="H95" s="13" t="s">
        <v>19</v>
      </c>
      <c r="I95" s="13"/>
    </row>
    <row r="96" ht="25.5" customHeight="1" spans="1:9">
      <c r="A96" s="13">
        <v>94</v>
      </c>
      <c r="B96" s="14" t="s">
        <v>251</v>
      </c>
      <c r="C96" s="14" t="s">
        <v>252</v>
      </c>
      <c r="D96" s="14" t="s">
        <v>11</v>
      </c>
      <c r="E96" s="13" t="s">
        <v>12</v>
      </c>
      <c r="F96" s="61">
        <v>30</v>
      </c>
      <c r="G96" s="13" t="s">
        <v>250</v>
      </c>
      <c r="H96" s="13" t="s">
        <v>253</v>
      </c>
      <c r="I96" s="13"/>
    </row>
    <row r="97" ht="25.5" customHeight="1" spans="1:9">
      <c r="A97" s="13">
        <v>95</v>
      </c>
      <c r="B97" s="14" t="s">
        <v>254</v>
      </c>
      <c r="C97" s="14" t="s">
        <v>255</v>
      </c>
      <c r="D97" s="14" t="s">
        <v>11</v>
      </c>
      <c r="E97" s="13" t="s">
        <v>12</v>
      </c>
      <c r="F97" s="61">
        <v>30</v>
      </c>
      <c r="G97" s="13" t="s">
        <v>250</v>
      </c>
      <c r="H97" s="13" t="s">
        <v>253</v>
      </c>
      <c r="I97" s="13"/>
    </row>
    <row r="98" ht="25.5" customHeight="1" spans="1:9">
      <c r="A98" s="13">
        <v>96</v>
      </c>
      <c r="B98" s="14" t="s">
        <v>256</v>
      </c>
      <c r="C98" s="14" t="s">
        <v>257</v>
      </c>
      <c r="D98" s="14" t="s">
        <v>11</v>
      </c>
      <c r="E98" s="13" t="s">
        <v>12</v>
      </c>
      <c r="F98" s="61">
        <v>20</v>
      </c>
      <c r="G98" s="13" t="s">
        <v>250</v>
      </c>
      <c r="H98" s="13" t="s">
        <v>258</v>
      </c>
      <c r="I98" s="13"/>
    </row>
    <row r="99" ht="25.5" customHeight="1" spans="1:9">
      <c r="A99" s="13">
        <v>97</v>
      </c>
      <c r="B99" s="14" t="s">
        <v>259</v>
      </c>
      <c r="C99" s="14" t="s">
        <v>260</v>
      </c>
      <c r="D99" s="14" t="s">
        <v>11</v>
      </c>
      <c r="E99" s="13" t="s">
        <v>12</v>
      </c>
      <c r="F99" s="61">
        <v>15</v>
      </c>
      <c r="G99" s="13" t="s">
        <v>250</v>
      </c>
      <c r="H99" s="13" t="s">
        <v>261</v>
      </c>
      <c r="I99" s="13"/>
    </row>
    <row r="100" ht="25.5" customHeight="1" spans="1:9">
      <c r="A100" s="13">
        <v>98</v>
      </c>
      <c r="B100" s="14" t="s">
        <v>262</v>
      </c>
      <c r="C100" s="14" t="s">
        <v>263</v>
      </c>
      <c r="D100" s="14" t="s">
        <v>11</v>
      </c>
      <c r="E100" s="13" t="s">
        <v>12</v>
      </c>
      <c r="F100" s="61">
        <v>57</v>
      </c>
      <c r="G100" s="13" t="s">
        <v>250</v>
      </c>
      <c r="H100" s="13" t="s">
        <v>264</v>
      </c>
      <c r="I100" s="13"/>
    </row>
    <row r="101" ht="25.5" customHeight="1" spans="1:9">
      <c r="A101" s="13">
        <v>99</v>
      </c>
      <c r="B101" s="14" t="s">
        <v>265</v>
      </c>
      <c r="C101" s="14" t="s">
        <v>266</v>
      </c>
      <c r="D101" s="14" t="s">
        <v>11</v>
      </c>
      <c r="E101" s="13" t="s">
        <v>12</v>
      </c>
      <c r="F101" s="61">
        <v>20</v>
      </c>
      <c r="G101" s="13" t="s">
        <v>250</v>
      </c>
      <c r="H101" s="13" t="s">
        <v>267</v>
      </c>
      <c r="I101" s="13"/>
    </row>
    <row r="102" ht="25.5" customHeight="1" spans="1:9">
      <c r="A102" s="13">
        <v>100</v>
      </c>
      <c r="B102" s="14" t="s">
        <v>268</v>
      </c>
      <c r="C102" s="14" t="s">
        <v>269</v>
      </c>
      <c r="D102" s="14" t="s">
        <v>11</v>
      </c>
      <c r="E102" s="13" t="s">
        <v>12</v>
      </c>
      <c r="F102" s="61">
        <v>50</v>
      </c>
      <c r="G102" s="13" t="s">
        <v>250</v>
      </c>
      <c r="H102" s="13" t="s">
        <v>270</v>
      </c>
      <c r="I102" s="13"/>
    </row>
    <row r="103" ht="25.5" customHeight="1" spans="1:9">
      <c r="A103" s="13">
        <v>101</v>
      </c>
      <c r="B103" s="14" t="s">
        <v>271</v>
      </c>
      <c r="C103" s="14" t="s">
        <v>272</v>
      </c>
      <c r="D103" s="14" t="s">
        <v>11</v>
      </c>
      <c r="E103" s="13" t="s">
        <v>12</v>
      </c>
      <c r="F103" s="61">
        <v>16</v>
      </c>
      <c r="G103" s="13" t="s">
        <v>250</v>
      </c>
      <c r="H103" s="13" t="s">
        <v>273</v>
      </c>
      <c r="I103" s="13"/>
    </row>
    <row r="104" ht="25.5" customHeight="1" spans="1:9">
      <c r="A104" s="13">
        <v>102</v>
      </c>
      <c r="B104" s="14" t="s">
        <v>274</v>
      </c>
      <c r="C104" s="14" t="s">
        <v>275</v>
      </c>
      <c r="D104" s="14" t="s">
        <v>11</v>
      </c>
      <c r="E104" s="13" t="s">
        <v>12</v>
      </c>
      <c r="F104" s="61">
        <v>20</v>
      </c>
      <c r="G104" s="13" t="s">
        <v>250</v>
      </c>
      <c r="H104" s="13" t="s">
        <v>276</v>
      </c>
      <c r="I104" s="13"/>
    </row>
    <row r="105" ht="25.5" customHeight="1" spans="1:9">
      <c r="A105" s="13">
        <v>103</v>
      </c>
      <c r="B105" s="14" t="s">
        <v>277</v>
      </c>
      <c r="C105" s="14" t="s">
        <v>278</v>
      </c>
      <c r="D105" s="14" t="s">
        <v>11</v>
      </c>
      <c r="E105" s="13" t="s">
        <v>12</v>
      </c>
      <c r="F105" s="61">
        <v>20</v>
      </c>
      <c r="G105" s="13" t="s">
        <v>250</v>
      </c>
      <c r="H105" s="13" t="s">
        <v>279</v>
      </c>
      <c r="I105" s="13"/>
    </row>
    <row r="106" ht="25.5" customHeight="1" spans="1:9">
      <c r="A106" s="13">
        <v>104</v>
      </c>
      <c r="B106" s="14" t="s">
        <v>280</v>
      </c>
      <c r="C106" s="14" t="s">
        <v>281</v>
      </c>
      <c r="D106" s="14" t="s">
        <v>11</v>
      </c>
      <c r="E106" s="13" t="s">
        <v>12</v>
      </c>
      <c r="F106" s="61">
        <v>35</v>
      </c>
      <c r="G106" s="13" t="s">
        <v>282</v>
      </c>
      <c r="H106" s="13" t="s">
        <v>19</v>
      </c>
      <c r="I106" s="13"/>
    </row>
    <row r="107" ht="25.5" customHeight="1" spans="1:9">
      <c r="A107" s="13">
        <v>105</v>
      </c>
      <c r="B107" s="14" t="s">
        <v>283</v>
      </c>
      <c r="C107" s="14" t="s">
        <v>284</v>
      </c>
      <c r="D107" s="14" t="s">
        <v>11</v>
      </c>
      <c r="E107" s="13" t="s">
        <v>12</v>
      </c>
      <c r="F107" s="61">
        <v>20</v>
      </c>
      <c r="G107" s="13" t="s">
        <v>282</v>
      </c>
      <c r="H107" s="13" t="s">
        <v>285</v>
      </c>
      <c r="I107" s="13"/>
    </row>
    <row r="108" ht="25.5" customHeight="1" spans="1:9">
      <c r="A108" s="13">
        <v>106</v>
      </c>
      <c r="B108" s="14" t="s">
        <v>286</v>
      </c>
      <c r="C108" s="14" t="s">
        <v>287</v>
      </c>
      <c r="D108" s="14" t="s">
        <v>11</v>
      </c>
      <c r="E108" s="13" t="s">
        <v>12</v>
      </c>
      <c r="F108" s="61">
        <v>75</v>
      </c>
      <c r="G108" s="13" t="s">
        <v>282</v>
      </c>
      <c r="H108" s="13" t="s">
        <v>285</v>
      </c>
      <c r="I108" s="13"/>
    </row>
    <row r="109" ht="25.5" customHeight="1" spans="1:9">
      <c r="A109" s="13">
        <v>107</v>
      </c>
      <c r="B109" s="14" t="s">
        <v>288</v>
      </c>
      <c r="C109" s="14" t="s">
        <v>289</v>
      </c>
      <c r="D109" s="14" t="s">
        <v>11</v>
      </c>
      <c r="E109" s="13" t="s">
        <v>12</v>
      </c>
      <c r="F109" s="61">
        <v>45</v>
      </c>
      <c r="G109" s="13" t="s">
        <v>282</v>
      </c>
      <c r="H109" s="13" t="s">
        <v>290</v>
      </c>
      <c r="I109" s="13"/>
    </row>
    <row r="110" ht="25.5" customHeight="1" spans="1:9">
      <c r="A110" s="13">
        <v>108</v>
      </c>
      <c r="B110" s="14" t="s">
        <v>291</v>
      </c>
      <c r="C110" s="14" t="s">
        <v>292</v>
      </c>
      <c r="D110" s="14" t="s">
        <v>11</v>
      </c>
      <c r="E110" s="13" t="s">
        <v>12</v>
      </c>
      <c r="F110" s="61">
        <v>30</v>
      </c>
      <c r="G110" s="13" t="s">
        <v>282</v>
      </c>
      <c r="H110" s="13" t="s">
        <v>293</v>
      </c>
      <c r="I110" s="13"/>
    </row>
    <row r="111" ht="25.5" customHeight="1" spans="1:9">
      <c r="A111" s="13">
        <v>109</v>
      </c>
      <c r="B111" s="14" t="s">
        <v>294</v>
      </c>
      <c r="C111" s="14" t="s">
        <v>295</v>
      </c>
      <c r="D111" s="14" t="s">
        <v>11</v>
      </c>
      <c r="E111" s="13" t="s">
        <v>12</v>
      </c>
      <c r="F111" s="61">
        <v>50</v>
      </c>
      <c r="G111" s="13" t="s">
        <v>282</v>
      </c>
      <c r="H111" s="13" t="s">
        <v>296</v>
      </c>
      <c r="I111" s="13"/>
    </row>
    <row r="112" ht="25.5" customHeight="1" spans="1:9">
      <c r="A112" s="13">
        <v>110</v>
      </c>
      <c r="B112" s="14" t="s">
        <v>297</v>
      </c>
      <c r="C112" s="14" t="s">
        <v>298</v>
      </c>
      <c r="D112" s="14" t="s">
        <v>11</v>
      </c>
      <c r="E112" s="13" t="s">
        <v>12</v>
      </c>
      <c r="F112" s="61">
        <v>20</v>
      </c>
      <c r="G112" s="13" t="s">
        <v>282</v>
      </c>
      <c r="H112" s="13" t="s">
        <v>299</v>
      </c>
      <c r="I112" s="13"/>
    </row>
    <row r="113" ht="25.5" customHeight="1" spans="1:9">
      <c r="A113" s="13">
        <v>111</v>
      </c>
      <c r="B113" s="14" t="s">
        <v>300</v>
      </c>
      <c r="C113" s="14" t="s">
        <v>301</v>
      </c>
      <c r="D113" s="14" t="s">
        <v>11</v>
      </c>
      <c r="E113" s="13" t="s">
        <v>12</v>
      </c>
      <c r="F113" s="61">
        <v>20</v>
      </c>
      <c r="G113" s="13" t="s">
        <v>282</v>
      </c>
      <c r="H113" s="13" t="s">
        <v>302</v>
      </c>
      <c r="I113" s="13"/>
    </row>
    <row r="114" ht="25.5" customHeight="1" spans="1:9">
      <c r="A114" s="13">
        <v>112</v>
      </c>
      <c r="B114" s="14" t="s">
        <v>303</v>
      </c>
      <c r="C114" s="14" t="s">
        <v>304</v>
      </c>
      <c r="D114" s="14" t="s">
        <v>11</v>
      </c>
      <c r="E114" s="13" t="s">
        <v>12</v>
      </c>
      <c r="F114" s="61">
        <v>50</v>
      </c>
      <c r="G114" s="13" t="s">
        <v>282</v>
      </c>
      <c r="H114" s="13" t="s">
        <v>305</v>
      </c>
      <c r="I114" s="13"/>
    </row>
    <row r="115" ht="25.5" customHeight="1" spans="1:9">
      <c r="A115" s="13">
        <v>113</v>
      </c>
      <c r="B115" s="14" t="s">
        <v>306</v>
      </c>
      <c r="C115" s="14" t="s">
        <v>307</v>
      </c>
      <c r="D115" s="14" t="s">
        <v>11</v>
      </c>
      <c r="E115" s="13" t="s">
        <v>12</v>
      </c>
      <c r="F115" s="61">
        <v>25</v>
      </c>
      <c r="G115" s="13" t="s">
        <v>282</v>
      </c>
      <c r="H115" s="13" t="s">
        <v>308</v>
      </c>
      <c r="I115" s="13"/>
    </row>
    <row r="116" ht="25.5" customHeight="1" spans="1:9">
      <c r="A116" s="13">
        <v>114</v>
      </c>
      <c r="B116" s="14" t="s">
        <v>309</v>
      </c>
      <c r="C116" s="14" t="s">
        <v>310</v>
      </c>
      <c r="D116" s="14" t="s">
        <v>11</v>
      </c>
      <c r="E116" s="13" t="s">
        <v>12</v>
      </c>
      <c r="F116" s="61">
        <v>20</v>
      </c>
      <c r="G116" s="13" t="s">
        <v>311</v>
      </c>
      <c r="H116" s="13" t="s">
        <v>312</v>
      </c>
      <c r="I116" s="13"/>
    </row>
    <row r="117" ht="25.5" customHeight="1" spans="1:9">
      <c r="A117" s="13">
        <v>115</v>
      </c>
      <c r="B117" s="14" t="s">
        <v>313</v>
      </c>
      <c r="C117" s="14" t="s">
        <v>314</v>
      </c>
      <c r="D117" s="14" t="s">
        <v>11</v>
      </c>
      <c r="E117" s="13" t="s">
        <v>12</v>
      </c>
      <c r="F117" s="61">
        <v>20</v>
      </c>
      <c r="G117" s="13" t="s">
        <v>311</v>
      </c>
      <c r="H117" s="13" t="s">
        <v>315</v>
      </c>
      <c r="I117" s="13"/>
    </row>
    <row r="118" ht="38.25" customHeight="1" spans="1:9">
      <c r="A118" s="13">
        <v>116</v>
      </c>
      <c r="B118" s="14" t="s">
        <v>316</v>
      </c>
      <c r="C118" s="14" t="s">
        <v>317</v>
      </c>
      <c r="D118" s="14" t="s">
        <v>11</v>
      </c>
      <c r="E118" s="13" t="s">
        <v>12</v>
      </c>
      <c r="F118" s="61">
        <v>30</v>
      </c>
      <c r="G118" s="13" t="s">
        <v>311</v>
      </c>
      <c r="H118" s="13" t="s">
        <v>315</v>
      </c>
      <c r="I118" s="13"/>
    </row>
    <row r="119" ht="25.5" customHeight="1" spans="1:9">
      <c r="A119" s="13">
        <v>117</v>
      </c>
      <c r="B119" s="14" t="s">
        <v>318</v>
      </c>
      <c r="C119" s="14" t="s">
        <v>319</v>
      </c>
      <c r="D119" s="14" t="s">
        <v>11</v>
      </c>
      <c r="E119" s="13" t="s">
        <v>12</v>
      </c>
      <c r="F119" s="61">
        <v>30</v>
      </c>
      <c r="G119" s="13" t="s">
        <v>311</v>
      </c>
      <c r="H119" s="13" t="s">
        <v>320</v>
      </c>
      <c r="I119" s="13"/>
    </row>
    <row r="120" ht="25.5" customHeight="1" spans="1:9">
      <c r="A120" s="13">
        <v>118</v>
      </c>
      <c r="B120" s="14" t="s">
        <v>321</v>
      </c>
      <c r="C120" s="14" t="s">
        <v>322</v>
      </c>
      <c r="D120" s="14" t="s">
        <v>11</v>
      </c>
      <c r="E120" s="13" t="s">
        <v>12</v>
      </c>
      <c r="F120" s="61">
        <v>30</v>
      </c>
      <c r="G120" s="13" t="s">
        <v>311</v>
      </c>
      <c r="H120" s="13" t="s">
        <v>320</v>
      </c>
      <c r="I120" s="13"/>
    </row>
    <row r="121" ht="25.5" customHeight="1" spans="1:9">
      <c r="A121" s="13">
        <v>119</v>
      </c>
      <c r="B121" s="14" t="s">
        <v>323</v>
      </c>
      <c r="C121" s="14" t="s">
        <v>324</v>
      </c>
      <c r="D121" s="14" t="s">
        <v>11</v>
      </c>
      <c r="E121" s="13" t="s">
        <v>12</v>
      </c>
      <c r="F121" s="61">
        <v>24</v>
      </c>
      <c r="G121" s="13" t="s">
        <v>311</v>
      </c>
      <c r="H121" s="13" t="s">
        <v>325</v>
      </c>
      <c r="I121" s="13"/>
    </row>
    <row r="122" ht="25.5" customHeight="1" spans="1:9">
      <c r="A122" s="13">
        <v>120</v>
      </c>
      <c r="B122" s="14" t="s">
        <v>326</v>
      </c>
      <c r="C122" s="14" t="s">
        <v>324</v>
      </c>
      <c r="D122" s="14" t="s">
        <v>11</v>
      </c>
      <c r="E122" s="13" t="s">
        <v>12</v>
      </c>
      <c r="F122" s="61">
        <v>20</v>
      </c>
      <c r="G122" s="13" t="s">
        <v>311</v>
      </c>
      <c r="H122" s="13" t="s">
        <v>325</v>
      </c>
      <c r="I122" s="13"/>
    </row>
    <row r="123" ht="25.5" customHeight="1" spans="1:9">
      <c r="A123" s="13">
        <v>121</v>
      </c>
      <c r="B123" s="14" t="s">
        <v>327</v>
      </c>
      <c r="C123" s="14" t="s">
        <v>328</v>
      </c>
      <c r="D123" s="14" t="s">
        <v>11</v>
      </c>
      <c r="E123" s="13" t="s">
        <v>12</v>
      </c>
      <c r="F123" s="61">
        <v>50</v>
      </c>
      <c r="G123" s="13" t="s">
        <v>311</v>
      </c>
      <c r="H123" s="13" t="s">
        <v>329</v>
      </c>
      <c r="I123" s="13"/>
    </row>
    <row r="124" ht="25.5" customHeight="1" spans="1:9">
      <c r="A124" s="13">
        <v>122</v>
      </c>
      <c r="B124" s="14" t="s">
        <v>330</v>
      </c>
      <c r="C124" s="14" t="s">
        <v>331</v>
      </c>
      <c r="D124" s="14" t="s">
        <v>11</v>
      </c>
      <c r="E124" s="13" t="s">
        <v>12</v>
      </c>
      <c r="F124" s="61">
        <v>39</v>
      </c>
      <c r="G124" s="13" t="s">
        <v>311</v>
      </c>
      <c r="H124" s="13" t="s">
        <v>329</v>
      </c>
      <c r="I124" s="13"/>
    </row>
    <row r="125" ht="38.25" customHeight="1" spans="1:9">
      <c r="A125" s="13">
        <v>123</v>
      </c>
      <c r="B125" s="14" t="s">
        <v>332</v>
      </c>
      <c r="C125" s="14" t="s">
        <v>333</v>
      </c>
      <c r="D125" s="14" t="s">
        <v>11</v>
      </c>
      <c r="E125" s="13" t="s">
        <v>12</v>
      </c>
      <c r="F125" s="61">
        <v>29.86</v>
      </c>
      <c r="G125" s="13" t="s">
        <v>311</v>
      </c>
      <c r="H125" s="13" t="s">
        <v>334</v>
      </c>
      <c r="I125" s="13"/>
    </row>
    <row r="126" ht="25.5" customHeight="1" spans="1:9">
      <c r="A126" s="13">
        <v>124</v>
      </c>
      <c r="B126" s="14" t="s">
        <v>335</v>
      </c>
      <c r="C126" s="14" t="s">
        <v>336</v>
      </c>
      <c r="D126" s="14" t="s">
        <v>11</v>
      </c>
      <c r="E126" s="13" t="s">
        <v>12</v>
      </c>
      <c r="F126" s="61">
        <v>30</v>
      </c>
      <c r="G126" s="13" t="s">
        <v>311</v>
      </c>
      <c r="H126" s="13" t="s">
        <v>337</v>
      </c>
      <c r="I126" s="13"/>
    </row>
    <row r="127" ht="25.5" customHeight="1" spans="1:9">
      <c r="A127" s="13">
        <v>125</v>
      </c>
      <c r="B127" s="14" t="s">
        <v>338</v>
      </c>
      <c r="C127" s="14" t="s">
        <v>339</v>
      </c>
      <c r="D127" s="14" t="s">
        <v>11</v>
      </c>
      <c r="E127" s="13" t="s">
        <v>12</v>
      </c>
      <c r="F127" s="61">
        <v>40</v>
      </c>
      <c r="G127" s="13" t="s">
        <v>340</v>
      </c>
      <c r="H127" s="13" t="s">
        <v>341</v>
      </c>
      <c r="I127" s="13"/>
    </row>
    <row r="128" ht="38.25" customHeight="1" spans="1:9">
      <c r="A128" s="13">
        <v>126</v>
      </c>
      <c r="B128" s="14" t="s">
        <v>342</v>
      </c>
      <c r="C128" s="14" t="s">
        <v>343</v>
      </c>
      <c r="D128" s="14" t="s">
        <v>11</v>
      </c>
      <c r="E128" s="13" t="s">
        <v>12</v>
      </c>
      <c r="F128" s="61">
        <v>50</v>
      </c>
      <c r="G128" s="13" t="s">
        <v>340</v>
      </c>
      <c r="H128" s="13" t="s">
        <v>341</v>
      </c>
      <c r="I128" s="13"/>
    </row>
    <row r="129" ht="25.5" customHeight="1" spans="1:9">
      <c r="A129" s="13">
        <v>127</v>
      </c>
      <c r="B129" s="14" t="s">
        <v>344</v>
      </c>
      <c r="C129" s="14" t="s">
        <v>345</v>
      </c>
      <c r="D129" s="14" t="s">
        <v>11</v>
      </c>
      <c r="E129" s="13" t="s">
        <v>12</v>
      </c>
      <c r="F129" s="61">
        <v>90</v>
      </c>
      <c r="G129" s="13" t="s">
        <v>340</v>
      </c>
      <c r="H129" s="13" t="s">
        <v>346</v>
      </c>
      <c r="I129" s="13"/>
    </row>
    <row r="130" ht="25.5" customHeight="1" spans="1:9">
      <c r="A130" s="13">
        <v>128</v>
      </c>
      <c r="B130" s="14" t="s">
        <v>347</v>
      </c>
      <c r="C130" s="14" t="s">
        <v>348</v>
      </c>
      <c r="D130" s="14" t="s">
        <v>11</v>
      </c>
      <c r="E130" s="13" t="s">
        <v>12</v>
      </c>
      <c r="F130" s="61">
        <v>58</v>
      </c>
      <c r="G130" s="13" t="s">
        <v>340</v>
      </c>
      <c r="H130" s="13" t="s">
        <v>349</v>
      </c>
      <c r="I130" s="13"/>
    </row>
    <row r="131" ht="25.5" customHeight="1" spans="1:9">
      <c r="A131" s="13">
        <v>129</v>
      </c>
      <c r="B131" s="14" t="s">
        <v>350</v>
      </c>
      <c r="C131" s="14" t="s">
        <v>351</v>
      </c>
      <c r="D131" s="14" t="s">
        <v>11</v>
      </c>
      <c r="E131" s="13" t="s">
        <v>12</v>
      </c>
      <c r="F131" s="61">
        <v>30</v>
      </c>
      <c r="G131" s="13" t="s">
        <v>340</v>
      </c>
      <c r="H131" s="13" t="s">
        <v>352</v>
      </c>
      <c r="I131" s="13"/>
    </row>
    <row r="132" ht="25.5" customHeight="1" spans="1:9">
      <c r="A132" s="13">
        <v>130</v>
      </c>
      <c r="B132" s="14" t="s">
        <v>353</v>
      </c>
      <c r="C132" s="14" t="s">
        <v>354</v>
      </c>
      <c r="D132" s="14" t="s">
        <v>11</v>
      </c>
      <c r="E132" s="13" t="s">
        <v>12</v>
      </c>
      <c r="F132" s="61">
        <v>40</v>
      </c>
      <c r="G132" s="13" t="s">
        <v>340</v>
      </c>
      <c r="H132" s="13" t="s">
        <v>352</v>
      </c>
      <c r="I132" s="13"/>
    </row>
    <row r="133" ht="25.5" customHeight="1" spans="1:9">
      <c r="A133" s="13">
        <v>131</v>
      </c>
      <c r="B133" s="14" t="s">
        <v>355</v>
      </c>
      <c r="C133" s="14" t="s">
        <v>351</v>
      </c>
      <c r="D133" s="14" t="s">
        <v>11</v>
      </c>
      <c r="E133" s="13" t="s">
        <v>12</v>
      </c>
      <c r="F133" s="61">
        <v>20</v>
      </c>
      <c r="G133" s="13" t="s">
        <v>340</v>
      </c>
      <c r="H133" s="13" t="s">
        <v>352</v>
      </c>
      <c r="I133" s="13"/>
    </row>
    <row r="134" ht="38.25" customHeight="1" spans="1:9">
      <c r="A134" s="13">
        <v>132</v>
      </c>
      <c r="B134" s="14" t="s">
        <v>356</v>
      </c>
      <c r="C134" s="14" t="s">
        <v>357</v>
      </c>
      <c r="D134" s="14" t="s">
        <v>11</v>
      </c>
      <c r="E134" s="13" t="s">
        <v>12</v>
      </c>
      <c r="F134" s="61">
        <v>23.45</v>
      </c>
      <c r="G134" s="13" t="s">
        <v>358</v>
      </c>
      <c r="H134" s="13" t="s">
        <v>359</v>
      </c>
      <c r="I134" s="13"/>
    </row>
    <row r="135" ht="38.25" customHeight="1" spans="1:9">
      <c r="A135" s="13">
        <v>133</v>
      </c>
      <c r="B135" s="14" t="s">
        <v>360</v>
      </c>
      <c r="C135" s="14" t="s">
        <v>357</v>
      </c>
      <c r="D135" s="14" t="s">
        <v>11</v>
      </c>
      <c r="E135" s="13" t="s">
        <v>12</v>
      </c>
      <c r="F135" s="61">
        <v>35.78</v>
      </c>
      <c r="G135" s="13" t="s">
        <v>358</v>
      </c>
      <c r="H135" s="13" t="s">
        <v>359</v>
      </c>
      <c r="I135" s="13"/>
    </row>
    <row r="136" ht="25.5" customHeight="1" spans="1:9">
      <c r="A136" s="13">
        <v>134</v>
      </c>
      <c r="B136" s="14" t="s">
        <v>361</v>
      </c>
      <c r="C136" s="14" t="s">
        <v>362</v>
      </c>
      <c r="D136" s="14" t="s">
        <v>11</v>
      </c>
      <c r="E136" s="13" t="s">
        <v>12</v>
      </c>
      <c r="F136" s="61">
        <v>40</v>
      </c>
      <c r="G136" s="13" t="s">
        <v>358</v>
      </c>
      <c r="H136" s="13" t="s">
        <v>363</v>
      </c>
      <c r="I136" s="13"/>
    </row>
    <row r="137" ht="25.5" customHeight="1" spans="1:9">
      <c r="A137" s="13">
        <v>135</v>
      </c>
      <c r="B137" s="14" t="s">
        <v>364</v>
      </c>
      <c r="C137" s="14" t="s">
        <v>362</v>
      </c>
      <c r="D137" s="14" t="s">
        <v>11</v>
      </c>
      <c r="E137" s="13" t="s">
        <v>12</v>
      </c>
      <c r="F137" s="61">
        <v>27</v>
      </c>
      <c r="G137" s="13" t="s">
        <v>358</v>
      </c>
      <c r="H137" s="13" t="s">
        <v>363</v>
      </c>
      <c r="I137" s="13"/>
    </row>
    <row r="138" ht="25.5" customHeight="1" spans="1:9">
      <c r="A138" s="13">
        <v>136</v>
      </c>
      <c r="B138" s="14" t="s">
        <v>365</v>
      </c>
      <c r="C138" s="14" t="s">
        <v>366</v>
      </c>
      <c r="D138" s="14" t="s">
        <v>11</v>
      </c>
      <c r="E138" s="13" t="s">
        <v>12</v>
      </c>
      <c r="F138" s="61">
        <v>31.23</v>
      </c>
      <c r="G138" s="13" t="s">
        <v>358</v>
      </c>
      <c r="H138" s="13" t="s">
        <v>367</v>
      </c>
      <c r="I138" s="13"/>
    </row>
    <row r="139" ht="25.5" customHeight="1" spans="1:9">
      <c r="A139" s="13">
        <v>137</v>
      </c>
      <c r="B139" s="14" t="s">
        <v>368</v>
      </c>
      <c r="C139" s="14" t="s">
        <v>366</v>
      </c>
      <c r="D139" s="14" t="s">
        <v>11</v>
      </c>
      <c r="E139" s="13" t="s">
        <v>12</v>
      </c>
      <c r="F139" s="61">
        <v>31.3</v>
      </c>
      <c r="G139" s="13" t="s">
        <v>358</v>
      </c>
      <c r="H139" s="13" t="s">
        <v>367</v>
      </c>
      <c r="I139" s="13"/>
    </row>
    <row r="140" ht="25.5" customHeight="1" spans="1:9">
      <c r="A140" s="13">
        <v>138</v>
      </c>
      <c r="B140" s="14" t="s">
        <v>369</v>
      </c>
      <c r="C140" s="14" t="s">
        <v>366</v>
      </c>
      <c r="D140" s="14" t="s">
        <v>11</v>
      </c>
      <c r="E140" s="13" t="s">
        <v>12</v>
      </c>
      <c r="F140" s="61">
        <v>30.86</v>
      </c>
      <c r="G140" s="13" t="s">
        <v>358</v>
      </c>
      <c r="H140" s="13" t="s">
        <v>367</v>
      </c>
      <c r="I140" s="13"/>
    </row>
    <row r="141" ht="25.5" customHeight="1" spans="1:9">
      <c r="A141" s="13">
        <v>139</v>
      </c>
      <c r="B141" s="14" t="s">
        <v>370</v>
      </c>
      <c r="C141" s="14" t="s">
        <v>371</v>
      </c>
      <c r="D141" s="14" t="s">
        <v>11</v>
      </c>
      <c r="E141" s="13" t="s">
        <v>12</v>
      </c>
      <c r="F141" s="61">
        <v>15</v>
      </c>
      <c r="G141" s="13" t="s">
        <v>358</v>
      </c>
      <c r="H141" s="13" t="s">
        <v>372</v>
      </c>
      <c r="I141" s="13"/>
    </row>
    <row r="142" ht="25.5" customHeight="1" spans="1:9">
      <c r="A142" s="13">
        <v>140</v>
      </c>
      <c r="B142" s="14" t="s">
        <v>373</v>
      </c>
      <c r="C142" s="14" t="s">
        <v>374</v>
      </c>
      <c r="D142" s="14" t="s">
        <v>11</v>
      </c>
      <c r="E142" s="13" t="s">
        <v>12</v>
      </c>
      <c r="F142" s="61">
        <v>40</v>
      </c>
      <c r="G142" s="13" t="s">
        <v>358</v>
      </c>
      <c r="H142" s="13" t="s">
        <v>375</v>
      </c>
      <c r="I142" s="13"/>
    </row>
    <row r="143" ht="25.5" customHeight="1" spans="1:9">
      <c r="A143" s="13">
        <v>141</v>
      </c>
      <c r="B143" s="14" t="s">
        <v>376</v>
      </c>
      <c r="C143" s="14" t="s">
        <v>374</v>
      </c>
      <c r="D143" s="14" t="s">
        <v>11</v>
      </c>
      <c r="E143" s="13" t="s">
        <v>12</v>
      </c>
      <c r="F143" s="61">
        <v>35</v>
      </c>
      <c r="G143" s="13" t="s">
        <v>358</v>
      </c>
      <c r="H143" s="13" t="s">
        <v>375</v>
      </c>
      <c r="I143" s="13"/>
    </row>
    <row r="144" ht="25.5" customHeight="1" spans="1:9">
      <c r="A144" s="13">
        <v>142</v>
      </c>
      <c r="B144" s="14" t="s">
        <v>377</v>
      </c>
      <c r="C144" s="14" t="s">
        <v>374</v>
      </c>
      <c r="D144" s="14" t="s">
        <v>11</v>
      </c>
      <c r="E144" s="13" t="s">
        <v>12</v>
      </c>
      <c r="F144" s="61">
        <v>20</v>
      </c>
      <c r="G144" s="13" t="s">
        <v>358</v>
      </c>
      <c r="H144" s="13" t="s">
        <v>375</v>
      </c>
      <c r="I144" s="13"/>
    </row>
    <row r="145" ht="25.5" customHeight="1" spans="1:9">
      <c r="A145" s="13">
        <v>143</v>
      </c>
      <c r="B145" s="14" t="s">
        <v>378</v>
      </c>
      <c r="C145" s="14" t="s">
        <v>374</v>
      </c>
      <c r="D145" s="14" t="s">
        <v>11</v>
      </c>
      <c r="E145" s="13" t="s">
        <v>12</v>
      </c>
      <c r="F145" s="61">
        <v>37</v>
      </c>
      <c r="G145" s="13" t="s">
        <v>358</v>
      </c>
      <c r="H145" s="13" t="s">
        <v>375</v>
      </c>
      <c r="I145" s="13"/>
    </row>
    <row r="146" ht="25.5" customHeight="1" spans="1:9">
      <c r="A146" s="13">
        <v>144</v>
      </c>
      <c r="B146" s="14" t="s">
        <v>379</v>
      </c>
      <c r="C146" s="14" t="s">
        <v>374</v>
      </c>
      <c r="D146" s="14" t="s">
        <v>11</v>
      </c>
      <c r="E146" s="13" t="s">
        <v>12</v>
      </c>
      <c r="F146" s="61">
        <v>35</v>
      </c>
      <c r="G146" s="13" t="s">
        <v>358</v>
      </c>
      <c r="H146" s="13" t="s">
        <v>375</v>
      </c>
      <c r="I146" s="13"/>
    </row>
    <row r="147" ht="25.5" customHeight="1" spans="1:9">
      <c r="A147" s="13">
        <v>145</v>
      </c>
      <c r="B147" s="14" t="s">
        <v>380</v>
      </c>
      <c r="C147" s="14" t="s">
        <v>374</v>
      </c>
      <c r="D147" s="14" t="s">
        <v>11</v>
      </c>
      <c r="E147" s="13" t="s">
        <v>12</v>
      </c>
      <c r="F147" s="61">
        <v>40</v>
      </c>
      <c r="G147" s="13" t="s">
        <v>358</v>
      </c>
      <c r="H147" s="13" t="s">
        <v>375</v>
      </c>
      <c r="I147" s="13"/>
    </row>
    <row r="148" ht="25.5" customHeight="1" spans="1:9">
      <c r="A148" s="13">
        <v>146</v>
      </c>
      <c r="B148" s="14" t="s">
        <v>381</v>
      </c>
      <c r="C148" s="14" t="s">
        <v>374</v>
      </c>
      <c r="D148" s="14" t="s">
        <v>11</v>
      </c>
      <c r="E148" s="13" t="s">
        <v>12</v>
      </c>
      <c r="F148" s="61">
        <v>30</v>
      </c>
      <c r="G148" s="13" t="s">
        <v>358</v>
      </c>
      <c r="H148" s="13" t="s">
        <v>375</v>
      </c>
      <c r="I148" s="13"/>
    </row>
    <row r="149" ht="25.5" customHeight="1" spans="1:9">
      <c r="A149" s="13">
        <v>147</v>
      </c>
      <c r="B149" s="14" t="s">
        <v>382</v>
      </c>
      <c r="C149" s="14" t="s">
        <v>383</v>
      </c>
      <c r="D149" s="14" t="s">
        <v>11</v>
      </c>
      <c r="E149" s="13" t="s">
        <v>12</v>
      </c>
      <c r="F149" s="61">
        <v>48</v>
      </c>
      <c r="G149" s="13" t="s">
        <v>358</v>
      </c>
      <c r="H149" s="13" t="s">
        <v>384</v>
      </c>
      <c r="I149" s="13"/>
    </row>
    <row r="150" ht="25.5" customHeight="1" spans="1:9">
      <c r="A150" s="13">
        <v>148</v>
      </c>
      <c r="B150" s="14" t="s">
        <v>385</v>
      </c>
      <c r="C150" s="14" t="s">
        <v>383</v>
      </c>
      <c r="D150" s="14" t="s">
        <v>11</v>
      </c>
      <c r="E150" s="13" t="s">
        <v>12</v>
      </c>
      <c r="F150" s="61">
        <v>18</v>
      </c>
      <c r="G150" s="13" t="s">
        <v>358</v>
      </c>
      <c r="H150" s="13" t="s">
        <v>384</v>
      </c>
      <c r="I150" s="13"/>
    </row>
    <row r="151" ht="25.5" customHeight="1" spans="1:9">
      <c r="A151" s="13">
        <v>149</v>
      </c>
      <c r="B151" s="14" t="s">
        <v>386</v>
      </c>
      <c r="C151" s="14" t="s">
        <v>383</v>
      </c>
      <c r="D151" s="14" t="s">
        <v>11</v>
      </c>
      <c r="E151" s="13" t="s">
        <v>12</v>
      </c>
      <c r="F151" s="61">
        <v>43</v>
      </c>
      <c r="G151" s="13" t="s">
        <v>358</v>
      </c>
      <c r="H151" s="13" t="s">
        <v>384</v>
      </c>
      <c r="I151" s="13"/>
    </row>
    <row r="152" ht="25.5" customHeight="1" spans="1:9">
      <c r="A152" s="13">
        <v>150</v>
      </c>
      <c r="B152" s="14" t="s">
        <v>387</v>
      </c>
      <c r="C152" s="14" t="s">
        <v>383</v>
      </c>
      <c r="D152" s="14" t="s">
        <v>11</v>
      </c>
      <c r="E152" s="13" t="s">
        <v>12</v>
      </c>
      <c r="F152" s="61">
        <v>30</v>
      </c>
      <c r="G152" s="13" t="s">
        <v>358</v>
      </c>
      <c r="H152" s="13" t="s">
        <v>384</v>
      </c>
      <c r="I152" s="13"/>
    </row>
    <row r="153" ht="25.5" customHeight="1" spans="1:9">
      <c r="A153" s="13">
        <v>151</v>
      </c>
      <c r="B153" s="14" t="s">
        <v>388</v>
      </c>
      <c r="C153" s="14" t="s">
        <v>383</v>
      </c>
      <c r="D153" s="14" t="s">
        <v>11</v>
      </c>
      <c r="E153" s="13" t="s">
        <v>12</v>
      </c>
      <c r="F153" s="61">
        <v>18</v>
      </c>
      <c r="G153" s="13" t="s">
        <v>358</v>
      </c>
      <c r="H153" s="13" t="s">
        <v>384</v>
      </c>
      <c r="I153" s="13"/>
    </row>
    <row r="154" ht="25.5" customHeight="1" spans="1:9">
      <c r="A154" s="13">
        <v>152</v>
      </c>
      <c r="B154" s="14" t="s">
        <v>389</v>
      </c>
      <c r="C154" s="14" t="s">
        <v>390</v>
      </c>
      <c r="D154" s="14" t="s">
        <v>11</v>
      </c>
      <c r="E154" s="13" t="s">
        <v>12</v>
      </c>
      <c r="F154" s="61">
        <v>18</v>
      </c>
      <c r="G154" s="13" t="s">
        <v>358</v>
      </c>
      <c r="H154" s="13" t="s">
        <v>391</v>
      </c>
      <c r="I154" s="13"/>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outlinePr summaryBelow="0" summaryRight="0"/>
  </sheetPr>
  <dimension ref="A1:Q587"/>
  <sheetViews>
    <sheetView workbookViewId="0">
      <selection activeCell="A1" sqref="A1:Q1"/>
    </sheetView>
  </sheetViews>
  <sheetFormatPr defaultColWidth="8.875" defaultRowHeight="15" customHeight="1"/>
  <cols>
    <col min="14" max="14" width="12.625" style="58" customWidth="1"/>
  </cols>
  <sheetData>
    <row r="1" customHeight="1" spans="1:17">
      <c r="A1" s="84" t="s">
        <v>392</v>
      </c>
      <c r="B1" s="84"/>
      <c r="C1" s="84"/>
      <c r="D1" s="84"/>
      <c r="E1" s="84"/>
      <c r="F1" s="84"/>
      <c r="G1" s="84"/>
      <c r="H1" s="84"/>
      <c r="I1" s="84"/>
      <c r="J1" s="84"/>
      <c r="K1" s="84"/>
      <c r="L1" s="84"/>
      <c r="M1" s="84"/>
      <c r="N1" s="84"/>
      <c r="O1" s="84"/>
      <c r="P1" s="84"/>
      <c r="Q1" s="84"/>
    </row>
    <row r="2" customHeight="1" spans="1:17">
      <c r="A2" s="12" t="s">
        <v>1</v>
      </c>
      <c r="B2" s="12" t="s">
        <v>2</v>
      </c>
      <c r="C2" s="12" t="s">
        <v>3</v>
      </c>
      <c r="D2" s="67" t="s">
        <v>4</v>
      </c>
      <c r="E2" s="67" t="s">
        <v>5</v>
      </c>
      <c r="F2" s="12" t="s">
        <v>6</v>
      </c>
      <c r="G2" s="67" t="s">
        <v>7</v>
      </c>
      <c r="H2" s="12" t="s">
        <v>8</v>
      </c>
      <c r="I2" s="12" t="s">
        <v>393</v>
      </c>
      <c r="J2" s="12" t="s">
        <v>394</v>
      </c>
      <c r="K2" s="12" t="s">
        <v>395</v>
      </c>
      <c r="L2" s="12" t="s">
        <v>396</v>
      </c>
      <c r="M2" s="57"/>
      <c r="N2" s="57" t="s">
        <v>397</v>
      </c>
      <c r="O2" s="57"/>
      <c r="P2" s="12" t="s">
        <v>398</v>
      </c>
      <c r="Q2" s="67" t="s">
        <v>399</v>
      </c>
    </row>
    <row r="3" ht="25.5" customHeight="1" spans="1:17">
      <c r="A3" s="12"/>
      <c r="B3" s="12"/>
      <c r="C3" s="12"/>
      <c r="D3" s="67"/>
      <c r="E3" s="67"/>
      <c r="F3" s="12"/>
      <c r="G3" s="67"/>
      <c r="H3" s="12"/>
      <c r="I3" s="12"/>
      <c r="J3" s="12"/>
      <c r="K3" s="12"/>
      <c r="L3" s="62" t="s">
        <v>400</v>
      </c>
      <c r="M3" s="57" t="s">
        <v>398</v>
      </c>
      <c r="N3" s="57" t="s">
        <v>401</v>
      </c>
      <c r="O3" s="12" t="s">
        <v>402</v>
      </c>
      <c r="P3" s="12"/>
      <c r="Q3" s="67"/>
    </row>
    <row r="4" ht="76.5" customHeight="1" spans="1:17">
      <c r="A4" s="13">
        <v>1</v>
      </c>
      <c r="B4" s="14" t="e">
        <f t="array" ref="B4:Q587">_xlfn._xlws.FILTER(_xlfn.VSTACK(#REF!,#REF!,#REF!,#REF!,#REF!,#REF!,#REF!,#REF!,#REF!,#REF!,#REF!,#REF!,'[1]#REF'!B4:Q100),_xlfn.VSTACK(#REF!,#REF!,#REF!,#REF!,#REF!,#REF!,#REF!,#REF!,#REF!,#REF!,#REF!,#REF!,'[1]#REF'!B4:B100)&lt;&gt;"")</f>
        <v>#NAME?</v>
      </c>
      <c r="C4" s="14" t="e">
        <v>#NAME?</v>
      </c>
      <c r="D4" s="14" t="e">
        <v>#NAME?</v>
      </c>
      <c r="E4" s="13" t="e">
        <v>#NAME?</v>
      </c>
      <c r="F4" s="61" t="e">
        <v>#NAME?</v>
      </c>
      <c r="G4" s="13" t="e">
        <v>#NAME?</v>
      </c>
      <c r="H4" s="13" t="e">
        <v>#NAME?</v>
      </c>
      <c r="I4" s="13" t="e">
        <v>#NAME?</v>
      </c>
      <c r="J4" s="13" t="e">
        <v>#NAME?</v>
      </c>
      <c r="K4" s="13" t="e">
        <v>#NAME?</v>
      </c>
      <c r="L4" s="63" t="e">
        <v>#NAME?</v>
      </c>
      <c r="M4" s="65" t="e">
        <v>#NAME?</v>
      </c>
      <c r="N4" s="63" t="e">
        <v>#NAME?</v>
      </c>
      <c r="O4" s="63" t="e">
        <v>#NAME?</v>
      </c>
      <c r="P4" s="66" t="e">
        <v>#NAME?</v>
      </c>
      <c r="Q4" s="66" t="e">
        <v>#NAME?</v>
      </c>
    </row>
    <row r="5" ht="114.75" customHeight="1" spans="1:17">
      <c r="A5" s="13">
        <v>2</v>
      </c>
      <c r="B5" s="14" t="e">
        <v>#NAME?</v>
      </c>
      <c r="C5" s="14" t="e">
        <v>#NAME?</v>
      </c>
      <c r="D5" s="14" t="e">
        <v>#NAME?</v>
      </c>
      <c r="E5" s="13" t="e">
        <v>#NAME?</v>
      </c>
      <c r="F5" s="61" t="e">
        <v>#NAME?</v>
      </c>
      <c r="G5" s="13" t="e">
        <v>#NAME?</v>
      </c>
      <c r="H5" s="13" t="e">
        <v>#NAME?</v>
      </c>
      <c r="I5" s="13" t="e">
        <v>#NAME?</v>
      </c>
      <c r="J5" s="13" t="e">
        <v>#NAME?</v>
      </c>
      <c r="K5" s="13" t="e">
        <v>#NAME?</v>
      </c>
      <c r="L5" s="63" t="e">
        <v>#NAME?</v>
      </c>
      <c r="M5" s="65" t="e">
        <v>#NAME?</v>
      </c>
      <c r="N5" s="63" t="e">
        <v>#NAME?</v>
      </c>
      <c r="O5" s="63" t="e">
        <v>#NAME?</v>
      </c>
      <c r="P5" s="66" t="e">
        <v>#NAME?</v>
      </c>
      <c r="Q5" s="66" t="e">
        <v>#NAME?</v>
      </c>
    </row>
    <row r="6" ht="38.25" customHeight="1" spans="1:17">
      <c r="A6" s="13">
        <v>3</v>
      </c>
      <c r="B6" s="14" t="e">
        <v>#NAME?</v>
      </c>
      <c r="C6" s="14" t="e">
        <v>#NAME?</v>
      </c>
      <c r="D6" s="14" t="e">
        <v>#NAME?</v>
      </c>
      <c r="E6" s="13" t="e">
        <v>#NAME?</v>
      </c>
      <c r="F6" s="61" t="e">
        <v>#NAME?</v>
      </c>
      <c r="G6" s="13" t="e">
        <v>#NAME?</v>
      </c>
      <c r="H6" s="13" t="e">
        <v>#NAME?</v>
      </c>
      <c r="I6" s="13" t="e">
        <v>#NAME?</v>
      </c>
      <c r="J6" s="13" t="e">
        <v>#NAME?</v>
      </c>
      <c r="K6" s="13" t="e">
        <v>#NAME?</v>
      </c>
      <c r="L6" s="63" t="e">
        <v>#NAME?</v>
      </c>
      <c r="M6" s="65" t="e">
        <v>#NAME?</v>
      </c>
      <c r="N6" s="63" t="e">
        <v>#NAME?</v>
      </c>
      <c r="O6" s="63" t="e">
        <v>#NAME?</v>
      </c>
      <c r="P6" s="66" t="e">
        <v>#NAME?</v>
      </c>
      <c r="Q6" s="66" t="e">
        <v>#NAME?</v>
      </c>
    </row>
    <row r="7" ht="63.75" customHeight="1" spans="1:17">
      <c r="A7" s="13">
        <v>4</v>
      </c>
      <c r="B7" s="14" t="e">
        <v>#NAME?</v>
      </c>
      <c r="C7" s="14" t="e">
        <v>#NAME?</v>
      </c>
      <c r="D7" s="14" t="e">
        <v>#NAME?</v>
      </c>
      <c r="E7" s="13" t="e">
        <v>#NAME?</v>
      </c>
      <c r="F7" s="61" t="e">
        <v>#NAME?</v>
      </c>
      <c r="G7" s="13" t="e">
        <v>#NAME?</v>
      </c>
      <c r="H7" s="13" t="e">
        <v>#NAME?</v>
      </c>
      <c r="I7" s="13" t="e">
        <v>#NAME?</v>
      </c>
      <c r="J7" s="13" t="e">
        <v>#NAME?</v>
      </c>
      <c r="K7" s="13" t="e">
        <v>#NAME?</v>
      </c>
      <c r="L7" s="63" t="e">
        <v>#NAME?</v>
      </c>
      <c r="M7" s="65" t="e">
        <v>#NAME?</v>
      </c>
      <c r="N7" s="63" t="e">
        <v>#NAME?</v>
      </c>
      <c r="O7" s="63" t="e">
        <v>#NAME?</v>
      </c>
      <c r="P7" s="66" t="e">
        <v>#NAME?</v>
      </c>
      <c r="Q7" s="66" t="e">
        <v>#NAME?</v>
      </c>
    </row>
    <row r="8" ht="38.25" customHeight="1" spans="1:17">
      <c r="A8" s="13">
        <v>5</v>
      </c>
      <c r="B8" s="14" t="e">
        <v>#NAME?</v>
      </c>
      <c r="C8" s="14" t="e">
        <v>#NAME?</v>
      </c>
      <c r="D8" s="14" t="e">
        <v>#NAME?</v>
      </c>
      <c r="E8" s="13" t="e">
        <v>#NAME?</v>
      </c>
      <c r="F8" s="61" t="e">
        <v>#NAME?</v>
      </c>
      <c r="G8" s="13" t="e">
        <v>#NAME?</v>
      </c>
      <c r="H8" s="13" t="e">
        <v>#NAME?</v>
      </c>
      <c r="I8" s="13" t="e">
        <v>#NAME?</v>
      </c>
      <c r="J8" s="13" t="e">
        <v>#NAME?</v>
      </c>
      <c r="K8" s="13" t="e">
        <v>#NAME?</v>
      </c>
      <c r="L8" s="63" t="e">
        <v>#NAME?</v>
      </c>
      <c r="M8" s="65" t="e">
        <v>#NAME?</v>
      </c>
      <c r="N8" s="63" t="e">
        <v>#NAME?</v>
      </c>
      <c r="O8" s="63" t="e">
        <v>#NAME?</v>
      </c>
      <c r="P8" s="66" t="e">
        <v>#NAME?</v>
      </c>
      <c r="Q8" s="66" t="e">
        <v>#NAME?</v>
      </c>
    </row>
    <row r="9" ht="38.25" customHeight="1" spans="1:17">
      <c r="A9" s="13">
        <v>6</v>
      </c>
      <c r="B9" s="14" t="e">
        <v>#NAME?</v>
      </c>
      <c r="C9" s="14" t="e">
        <v>#NAME?</v>
      </c>
      <c r="D9" s="14" t="e">
        <v>#NAME?</v>
      </c>
      <c r="E9" s="13" t="e">
        <v>#NAME?</v>
      </c>
      <c r="F9" s="61" t="e">
        <v>#NAME?</v>
      </c>
      <c r="G9" s="13" t="e">
        <v>#NAME?</v>
      </c>
      <c r="H9" s="13" t="e">
        <v>#NAME?</v>
      </c>
      <c r="I9" s="13" t="e">
        <v>#NAME?</v>
      </c>
      <c r="J9" s="13" t="e">
        <v>#NAME?</v>
      </c>
      <c r="K9" s="13" t="e">
        <v>#NAME?</v>
      </c>
      <c r="L9" s="63" t="e">
        <v>#NAME?</v>
      </c>
      <c r="M9" s="65" t="e">
        <v>#NAME?</v>
      </c>
      <c r="N9" s="63" t="e">
        <v>#NAME?</v>
      </c>
      <c r="O9" s="63" t="e">
        <v>#NAME?</v>
      </c>
      <c r="P9" s="66" t="e">
        <v>#NAME?</v>
      </c>
      <c r="Q9" s="66" t="e">
        <v>#NAME?</v>
      </c>
    </row>
    <row r="10" ht="76.5" customHeight="1" spans="1:17">
      <c r="A10" s="13">
        <v>7</v>
      </c>
      <c r="B10" s="14" t="e">
        <v>#NAME?</v>
      </c>
      <c r="C10" s="14" t="e">
        <v>#NAME?</v>
      </c>
      <c r="D10" s="14" t="e">
        <v>#NAME?</v>
      </c>
      <c r="E10" s="13" t="e">
        <v>#NAME?</v>
      </c>
      <c r="F10" s="61" t="e">
        <v>#NAME?</v>
      </c>
      <c r="G10" s="13" t="e">
        <v>#NAME?</v>
      </c>
      <c r="H10" s="13" t="e">
        <v>#NAME?</v>
      </c>
      <c r="I10" s="13" t="e">
        <v>#NAME?</v>
      </c>
      <c r="J10" s="13" t="e">
        <v>#NAME?</v>
      </c>
      <c r="K10" s="13" t="e">
        <v>#NAME?</v>
      </c>
      <c r="L10" s="63" t="e">
        <v>#NAME?</v>
      </c>
      <c r="M10" s="65" t="e">
        <v>#NAME?</v>
      </c>
      <c r="N10" s="63" t="e">
        <v>#NAME?</v>
      </c>
      <c r="O10" s="63" t="e">
        <v>#NAME?</v>
      </c>
      <c r="P10" s="66" t="e">
        <v>#NAME?</v>
      </c>
      <c r="Q10" s="66" t="e">
        <v>#NAME?</v>
      </c>
    </row>
    <row r="11" ht="51" customHeight="1" spans="1:17">
      <c r="A11" s="13">
        <v>8</v>
      </c>
      <c r="B11" s="14" t="e">
        <v>#NAME?</v>
      </c>
      <c r="C11" s="14" t="e">
        <v>#NAME?</v>
      </c>
      <c r="D11" s="14" t="e">
        <v>#NAME?</v>
      </c>
      <c r="E11" s="13" t="e">
        <v>#NAME?</v>
      </c>
      <c r="F11" s="61" t="e">
        <v>#NAME?</v>
      </c>
      <c r="G11" s="13" t="e">
        <v>#NAME?</v>
      </c>
      <c r="H11" s="13" t="e">
        <v>#NAME?</v>
      </c>
      <c r="I11" s="13" t="e">
        <v>#NAME?</v>
      </c>
      <c r="J11" s="13" t="e">
        <v>#NAME?</v>
      </c>
      <c r="K11" s="13" t="e">
        <v>#NAME?</v>
      </c>
      <c r="L11" s="63" t="e">
        <v>#NAME?</v>
      </c>
      <c r="M11" s="65" t="e">
        <v>#NAME?</v>
      </c>
      <c r="N11" s="63" t="e">
        <v>#NAME?</v>
      </c>
      <c r="O11" s="63" t="e">
        <v>#NAME?</v>
      </c>
      <c r="P11" s="66" t="e">
        <v>#NAME?</v>
      </c>
      <c r="Q11" s="66" t="e">
        <v>#NAME?</v>
      </c>
    </row>
    <row r="12" ht="51" customHeight="1" spans="1:17">
      <c r="A12" s="13">
        <v>9</v>
      </c>
      <c r="B12" s="14" t="e">
        <v>#NAME?</v>
      </c>
      <c r="C12" s="14" t="e">
        <v>#NAME?</v>
      </c>
      <c r="D12" s="14" t="e">
        <v>#NAME?</v>
      </c>
      <c r="E12" s="13" t="e">
        <v>#NAME?</v>
      </c>
      <c r="F12" s="61" t="e">
        <v>#NAME?</v>
      </c>
      <c r="G12" s="13" t="e">
        <v>#NAME?</v>
      </c>
      <c r="H12" s="13" t="e">
        <v>#NAME?</v>
      </c>
      <c r="I12" s="13" t="e">
        <v>#NAME?</v>
      </c>
      <c r="J12" s="13" t="e">
        <v>#NAME?</v>
      </c>
      <c r="K12" s="13" t="e">
        <v>#NAME?</v>
      </c>
      <c r="L12" s="63" t="e">
        <v>#NAME?</v>
      </c>
      <c r="M12" s="65" t="e">
        <v>#NAME?</v>
      </c>
      <c r="N12" s="63" t="e">
        <v>#NAME?</v>
      </c>
      <c r="O12" s="63" t="e">
        <v>#NAME?</v>
      </c>
      <c r="P12" s="66" t="e">
        <v>#NAME?</v>
      </c>
      <c r="Q12" s="66" t="e">
        <v>#NAME?</v>
      </c>
    </row>
    <row r="13" ht="51" customHeight="1" spans="1:17">
      <c r="A13" s="13">
        <v>10</v>
      </c>
      <c r="B13" s="14" t="e">
        <v>#NAME?</v>
      </c>
      <c r="C13" s="14" t="e">
        <v>#NAME?</v>
      </c>
      <c r="D13" s="14" t="e">
        <v>#NAME?</v>
      </c>
      <c r="E13" s="13" t="e">
        <v>#NAME?</v>
      </c>
      <c r="F13" s="61" t="e">
        <v>#NAME?</v>
      </c>
      <c r="G13" s="13" t="e">
        <v>#NAME?</v>
      </c>
      <c r="H13" s="13" t="e">
        <v>#NAME?</v>
      </c>
      <c r="I13" s="13" t="e">
        <v>#NAME?</v>
      </c>
      <c r="J13" s="13" t="e">
        <v>#NAME?</v>
      </c>
      <c r="K13" s="13" t="e">
        <v>#NAME?</v>
      </c>
      <c r="L13" s="63" t="e">
        <v>#NAME?</v>
      </c>
      <c r="M13" s="65" t="e">
        <v>#NAME?</v>
      </c>
      <c r="N13" s="63" t="e">
        <v>#NAME?</v>
      </c>
      <c r="O13" s="63" t="e">
        <v>#NAME?</v>
      </c>
      <c r="P13" s="66" t="e">
        <v>#NAME?</v>
      </c>
      <c r="Q13" s="66" t="e">
        <v>#NAME?</v>
      </c>
    </row>
    <row r="14" ht="51" customHeight="1" spans="1:17">
      <c r="A14" s="13">
        <v>11</v>
      </c>
      <c r="B14" s="14" t="e">
        <v>#NAME?</v>
      </c>
      <c r="C14" s="14" t="e">
        <v>#NAME?</v>
      </c>
      <c r="D14" s="14" t="e">
        <v>#NAME?</v>
      </c>
      <c r="E14" s="13" t="e">
        <v>#NAME?</v>
      </c>
      <c r="F14" s="61" t="e">
        <v>#NAME?</v>
      </c>
      <c r="G14" s="13" t="e">
        <v>#NAME?</v>
      </c>
      <c r="H14" s="13" t="e">
        <v>#NAME?</v>
      </c>
      <c r="I14" s="13" t="e">
        <v>#NAME?</v>
      </c>
      <c r="J14" s="13" t="e">
        <v>#NAME?</v>
      </c>
      <c r="K14" s="13" t="e">
        <v>#NAME?</v>
      </c>
      <c r="L14" s="63" t="e">
        <v>#NAME?</v>
      </c>
      <c r="M14" s="65" t="e">
        <v>#NAME?</v>
      </c>
      <c r="N14" s="63" t="e">
        <v>#NAME?</v>
      </c>
      <c r="O14" s="63" t="e">
        <v>#NAME?</v>
      </c>
      <c r="P14" s="66" t="e">
        <v>#NAME?</v>
      </c>
      <c r="Q14" s="66" t="e">
        <v>#NAME?</v>
      </c>
    </row>
    <row r="15" ht="63.75" customHeight="1" spans="1:17">
      <c r="A15" s="13">
        <v>12</v>
      </c>
      <c r="B15" s="14" t="e">
        <v>#NAME?</v>
      </c>
      <c r="C15" s="14" t="e">
        <v>#NAME?</v>
      </c>
      <c r="D15" s="14" t="e">
        <v>#NAME?</v>
      </c>
      <c r="E15" s="13" t="e">
        <v>#NAME?</v>
      </c>
      <c r="F15" s="61" t="e">
        <v>#NAME?</v>
      </c>
      <c r="G15" s="13" t="e">
        <v>#NAME?</v>
      </c>
      <c r="H15" s="13" t="e">
        <v>#NAME?</v>
      </c>
      <c r="I15" s="13" t="e">
        <v>#NAME?</v>
      </c>
      <c r="J15" s="13" t="e">
        <v>#NAME?</v>
      </c>
      <c r="K15" s="13" t="e">
        <v>#NAME?</v>
      </c>
      <c r="L15" s="63" t="e">
        <v>#NAME?</v>
      </c>
      <c r="M15" s="65" t="e">
        <v>#NAME?</v>
      </c>
      <c r="N15" s="63" t="e">
        <v>#NAME?</v>
      </c>
      <c r="O15" s="63" t="e">
        <v>#NAME?</v>
      </c>
      <c r="P15" s="66" t="e">
        <v>#NAME?</v>
      </c>
      <c r="Q15" s="66" t="e">
        <v>#NAME?</v>
      </c>
    </row>
    <row r="16" ht="102" customHeight="1" spans="1:17">
      <c r="A16" s="13">
        <v>13</v>
      </c>
      <c r="B16" s="14" t="e">
        <v>#NAME?</v>
      </c>
      <c r="C16" s="14" t="e">
        <v>#NAME?</v>
      </c>
      <c r="D16" s="14" t="e">
        <v>#NAME?</v>
      </c>
      <c r="E16" s="13" t="e">
        <v>#NAME?</v>
      </c>
      <c r="F16" s="61" t="e">
        <v>#NAME?</v>
      </c>
      <c r="G16" s="13" t="e">
        <v>#NAME?</v>
      </c>
      <c r="H16" s="13" t="e">
        <v>#NAME?</v>
      </c>
      <c r="I16" s="13" t="e">
        <v>#NAME?</v>
      </c>
      <c r="J16" s="13" t="e">
        <v>#NAME?</v>
      </c>
      <c r="K16" s="13" t="e">
        <v>#NAME?</v>
      </c>
      <c r="L16" s="63" t="e">
        <v>#NAME?</v>
      </c>
      <c r="M16" s="65" t="e">
        <v>#NAME?</v>
      </c>
      <c r="N16" s="63" t="e">
        <v>#NAME?</v>
      </c>
      <c r="O16" s="63" t="e">
        <v>#NAME?</v>
      </c>
      <c r="P16" s="66" t="e">
        <v>#NAME?</v>
      </c>
      <c r="Q16" s="66" t="e">
        <v>#NAME?</v>
      </c>
    </row>
    <row r="17" ht="51" customHeight="1" spans="1:17">
      <c r="A17" s="13">
        <v>14</v>
      </c>
      <c r="B17" s="14" t="e">
        <v>#NAME?</v>
      </c>
      <c r="C17" s="14" t="e">
        <v>#NAME?</v>
      </c>
      <c r="D17" s="14" t="e">
        <v>#NAME?</v>
      </c>
      <c r="E17" s="13" t="e">
        <v>#NAME?</v>
      </c>
      <c r="F17" s="61" t="e">
        <v>#NAME?</v>
      </c>
      <c r="G17" s="13" t="e">
        <v>#NAME?</v>
      </c>
      <c r="H17" s="13" t="e">
        <v>#NAME?</v>
      </c>
      <c r="I17" s="13" t="e">
        <v>#NAME?</v>
      </c>
      <c r="J17" s="13" t="e">
        <v>#NAME?</v>
      </c>
      <c r="K17" s="13" t="e">
        <v>#NAME?</v>
      </c>
      <c r="L17" s="63" t="e">
        <v>#NAME?</v>
      </c>
      <c r="M17" s="65" t="e">
        <v>#NAME?</v>
      </c>
      <c r="N17" s="63" t="e">
        <v>#NAME?</v>
      </c>
      <c r="O17" s="63" t="e">
        <v>#NAME?</v>
      </c>
      <c r="P17" s="66" t="e">
        <v>#NAME?</v>
      </c>
      <c r="Q17" s="66" t="e">
        <v>#NAME?</v>
      </c>
    </row>
    <row r="18" ht="51" customHeight="1" spans="1:17">
      <c r="A18" s="13">
        <v>15</v>
      </c>
      <c r="B18" s="14" t="e">
        <v>#NAME?</v>
      </c>
      <c r="C18" s="14" t="e">
        <v>#NAME?</v>
      </c>
      <c r="D18" s="14" t="e">
        <v>#NAME?</v>
      </c>
      <c r="E18" s="13" t="e">
        <v>#NAME?</v>
      </c>
      <c r="F18" s="61" t="e">
        <v>#NAME?</v>
      </c>
      <c r="G18" s="13" t="e">
        <v>#NAME?</v>
      </c>
      <c r="H18" s="13" t="e">
        <v>#NAME?</v>
      </c>
      <c r="I18" s="13" t="e">
        <v>#NAME?</v>
      </c>
      <c r="J18" s="13" t="e">
        <v>#NAME?</v>
      </c>
      <c r="K18" s="13" t="e">
        <v>#NAME?</v>
      </c>
      <c r="L18" s="63" t="e">
        <v>#NAME?</v>
      </c>
      <c r="M18" s="65" t="e">
        <v>#NAME?</v>
      </c>
      <c r="N18" s="63" t="e">
        <v>#NAME?</v>
      </c>
      <c r="O18" s="63" t="e">
        <v>#NAME?</v>
      </c>
      <c r="P18" s="66" t="e">
        <v>#NAME?</v>
      </c>
      <c r="Q18" s="66" t="e">
        <v>#NAME?</v>
      </c>
    </row>
    <row r="19" ht="127.5" customHeight="1" spans="1:17">
      <c r="A19" s="13">
        <v>16</v>
      </c>
      <c r="B19" s="14" t="e">
        <v>#NAME?</v>
      </c>
      <c r="C19" s="14" t="e">
        <v>#NAME?</v>
      </c>
      <c r="D19" s="14" t="e">
        <v>#NAME?</v>
      </c>
      <c r="E19" s="13" t="e">
        <v>#NAME?</v>
      </c>
      <c r="F19" s="61" t="e">
        <v>#NAME?</v>
      </c>
      <c r="G19" s="13" t="e">
        <v>#NAME?</v>
      </c>
      <c r="H19" s="13" t="e">
        <v>#NAME?</v>
      </c>
      <c r="I19" s="13" t="e">
        <v>#NAME?</v>
      </c>
      <c r="J19" s="13" t="e">
        <v>#NAME?</v>
      </c>
      <c r="K19" s="13" t="e">
        <v>#NAME?</v>
      </c>
      <c r="L19" s="63" t="e">
        <v>#NAME?</v>
      </c>
      <c r="M19" s="65" t="e">
        <v>#NAME?</v>
      </c>
      <c r="N19" s="63" t="e">
        <v>#NAME?</v>
      </c>
      <c r="O19" s="63" t="e">
        <v>#NAME?</v>
      </c>
      <c r="P19" s="66" t="e">
        <v>#NAME?</v>
      </c>
      <c r="Q19" s="66" t="e">
        <v>#NAME?</v>
      </c>
    </row>
    <row r="20" ht="153" customHeight="1" spans="1:17">
      <c r="A20" s="13">
        <v>17</v>
      </c>
      <c r="B20" s="14" t="e">
        <v>#NAME?</v>
      </c>
      <c r="C20" s="14" t="e">
        <v>#NAME?</v>
      </c>
      <c r="D20" s="14" t="e">
        <v>#NAME?</v>
      </c>
      <c r="E20" s="13" t="e">
        <v>#NAME?</v>
      </c>
      <c r="F20" s="61" t="e">
        <v>#NAME?</v>
      </c>
      <c r="G20" s="13" t="e">
        <v>#NAME?</v>
      </c>
      <c r="H20" s="13" t="e">
        <v>#NAME?</v>
      </c>
      <c r="I20" s="13" t="e">
        <v>#NAME?</v>
      </c>
      <c r="J20" s="13" t="e">
        <v>#NAME?</v>
      </c>
      <c r="K20" s="13" t="e">
        <v>#NAME?</v>
      </c>
      <c r="L20" s="63" t="e">
        <v>#NAME?</v>
      </c>
      <c r="M20" s="65" t="e">
        <v>#NAME?</v>
      </c>
      <c r="N20" s="63" t="e">
        <v>#NAME?</v>
      </c>
      <c r="O20" s="63" t="e">
        <v>#NAME?</v>
      </c>
      <c r="P20" s="66" t="e">
        <v>#NAME?</v>
      </c>
      <c r="Q20" s="66" t="e">
        <v>#NAME?</v>
      </c>
    </row>
    <row r="21" ht="76.5" customHeight="1" spans="1:17">
      <c r="A21" s="13">
        <v>18</v>
      </c>
      <c r="B21" s="14" t="e">
        <v>#NAME?</v>
      </c>
      <c r="C21" s="14" t="e">
        <v>#NAME?</v>
      </c>
      <c r="D21" s="14" t="e">
        <v>#NAME?</v>
      </c>
      <c r="E21" s="13" t="e">
        <v>#NAME?</v>
      </c>
      <c r="F21" s="61" t="e">
        <v>#NAME?</v>
      </c>
      <c r="G21" s="13" t="e">
        <v>#NAME?</v>
      </c>
      <c r="H21" s="13" t="e">
        <v>#NAME?</v>
      </c>
      <c r="I21" s="13" t="e">
        <v>#NAME?</v>
      </c>
      <c r="J21" s="13" t="e">
        <v>#NAME?</v>
      </c>
      <c r="K21" s="13" t="e">
        <v>#NAME?</v>
      </c>
      <c r="L21" s="63" t="e">
        <v>#NAME?</v>
      </c>
      <c r="M21" s="65" t="e">
        <v>#NAME?</v>
      </c>
      <c r="N21" s="63" t="e">
        <v>#NAME?</v>
      </c>
      <c r="O21" s="63" t="e">
        <v>#NAME?</v>
      </c>
      <c r="P21" s="66" t="e">
        <v>#NAME?</v>
      </c>
      <c r="Q21" s="66" t="e">
        <v>#NAME?</v>
      </c>
    </row>
    <row r="22" ht="51" customHeight="1" spans="1:17">
      <c r="A22" s="13">
        <v>19</v>
      </c>
      <c r="B22" s="14" t="e">
        <v>#NAME?</v>
      </c>
      <c r="C22" s="14" t="e">
        <v>#NAME?</v>
      </c>
      <c r="D22" s="14" t="e">
        <v>#NAME?</v>
      </c>
      <c r="E22" s="13" t="e">
        <v>#NAME?</v>
      </c>
      <c r="F22" s="61" t="e">
        <v>#NAME?</v>
      </c>
      <c r="G22" s="13" t="e">
        <v>#NAME?</v>
      </c>
      <c r="H22" s="13" t="e">
        <v>#NAME?</v>
      </c>
      <c r="I22" s="13" t="e">
        <v>#NAME?</v>
      </c>
      <c r="J22" s="13" t="e">
        <v>#NAME?</v>
      </c>
      <c r="K22" s="13" t="e">
        <v>#NAME?</v>
      </c>
      <c r="L22" s="63" t="e">
        <v>#NAME?</v>
      </c>
      <c r="M22" s="65" t="e">
        <v>#NAME?</v>
      </c>
      <c r="N22" s="63" t="e">
        <v>#NAME?</v>
      </c>
      <c r="O22" s="63" t="e">
        <v>#NAME?</v>
      </c>
      <c r="P22" s="66" t="e">
        <v>#NAME?</v>
      </c>
      <c r="Q22" s="66" t="e">
        <v>#NAME?</v>
      </c>
    </row>
    <row r="23" ht="51" customHeight="1" spans="1:17">
      <c r="A23" s="13">
        <v>20</v>
      </c>
      <c r="B23" s="14" t="e">
        <v>#NAME?</v>
      </c>
      <c r="C23" s="14" t="e">
        <v>#NAME?</v>
      </c>
      <c r="D23" s="14" t="e">
        <v>#NAME?</v>
      </c>
      <c r="E23" s="13" t="e">
        <v>#NAME?</v>
      </c>
      <c r="F23" s="61" t="e">
        <v>#NAME?</v>
      </c>
      <c r="G23" s="13" t="e">
        <v>#NAME?</v>
      </c>
      <c r="H23" s="13" t="e">
        <v>#NAME?</v>
      </c>
      <c r="I23" s="13" t="e">
        <v>#NAME?</v>
      </c>
      <c r="J23" s="13" t="e">
        <v>#NAME?</v>
      </c>
      <c r="K23" s="13" t="e">
        <v>#NAME?</v>
      </c>
      <c r="L23" s="63" t="e">
        <v>#NAME?</v>
      </c>
      <c r="M23" s="65" t="e">
        <v>#NAME?</v>
      </c>
      <c r="N23" s="63" t="e">
        <v>#NAME?</v>
      </c>
      <c r="O23" s="63" t="e">
        <v>#NAME?</v>
      </c>
      <c r="P23" s="66" t="e">
        <v>#NAME?</v>
      </c>
      <c r="Q23" s="66" t="e">
        <v>#NAME?</v>
      </c>
    </row>
    <row r="24" ht="51" customHeight="1" spans="1:17">
      <c r="A24" s="13">
        <v>21</v>
      </c>
      <c r="B24" s="14" t="e">
        <v>#NAME?</v>
      </c>
      <c r="C24" s="14" t="e">
        <v>#NAME?</v>
      </c>
      <c r="D24" s="14" t="e">
        <v>#NAME?</v>
      </c>
      <c r="E24" s="13" t="e">
        <v>#NAME?</v>
      </c>
      <c r="F24" s="61" t="e">
        <v>#NAME?</v>
      </c>
      <c r="G24" s="13" t="e">
        <v>#NAME?</v>
      </c>
      <c r="H24" s="13" t="e">
        <v>#NAME?</v>
      </c>
      <c r="I24" s="13" t="e">
        <v>#NAME?</v>
      </c>
      <c r="J24" s="13" t="e">
        <v>#NAME?</v>
      </c>
      <c r="K24" s="13" t="e">
        <v>#NAME?</v>
      </c>
      <c r="L24" s="63" t="e">
        <v>#NAME?</v>
      </c>
      <c r="M24" s="65" t="e">
        <v>#NAME?</v>
      </c>
      <c r="N24" s="63" t="e">
        <v>#NAME?</v>
      </c>
      <c r="O24" s="63" t="e">
        <v>#NAME?</v>
      </c>
      <c r="P24" s="66" t="e">
        <v>#NAME?</v>
      </c>
      <c r="Q24" s="66" t="e">
        <v>#NAME?</v>
      </c>
    </row>
    <row r="25" ht="51" customHeight="1" spans="1:17">
      <c r="A25" s="13">
        <v>22</v>
      </c>
      <c r="B25" s="14" t="e">
        <v>#NAME?</v>
      </c>
      <c r="C25" s="14" t="e">
        <v>#NAME?</v>
      </c>
      <c r="D25" s="14" t="e">
        <v>#NAME?</v>
      </c>
      <c r="E25" s="13" t="e">
        <v>#NAME?</v>
      </c>
      <c r="F25" s="61" t="e">
        <v>#NAME?</v>
      </c>
      <c r="G25" s="13" t="e">
        <v>#NAME?</v>
      </c>
      <c r="H25" s="13" t="e">
        <v>#NAME?</v>
      </c>
      <c r="I25" s="13" t="e">
        <v>#NAME?</v>
      </c>
      <c r="J25" s="13" t="e">
        <v>#NAME?</v>
      </c>
      <c r="K25" s="13" t="e">
        <v>#NAME?</v>
      </c>
      <c r="L25" s="63" t="e">
        <v>#NAME?</v>
      </c>
      <c r="M25" s="65" t="e">
        <v>#NAME?</v>
      </c>
      <c r="N25" s="63" t="e">
        <v>#NAME?</v>
      </c>
      <c r="O25" s="63" t="e">
        <v>#NAME?</v>
      </c>
      <c r="P25" s="66" t="e">
        <v>#NAME?</v>
      </c>
      <c r="Q25" s="66" t="e">
        <v>#NAME?</v>
      </c>
    </row>
    <row r="26" ht="51" customHeight="1" spans="1:17">
      <c r="A26" s="13">
        <v>23</v>
      </c>
      <c r="B26" s="14" t="e">
        <v>#NAME?</v>
      </c>
      <c r="C26" s="14" t="e">
        <v>#NAME?</v>
      </c>
      <c r="D26" s="14" t="e">
        <v>#NAME?</v>
      </c>
      <c r="E26" s="13" t="e">
        <v>#NAME?</v>
      </c>
      <c r="F26" s="61" t="e">
        <v>#NAME?</v>
      </c>
      <c r="G26" s="13" t="e">
        <v>#NAME?</v>
      </c>
      <c r="H26" s="13" t="e">
        <v>#NAME?</v>
      </c>
      <c r="I26" s="13" t="e">
        <v>#NAME?</v>
      </c>
      <c r="J26" s="13" t="e">
        <v>#NAME?</v>
      </c>
      <c r="K26" s="13" t="e">
        <v>#NAME?</v>
      </c>
      <c r="L26" s="63" t="e">
        <v>#NAME?</v>
      </c>
      <c r="M26" s="65" t="e">
        <v>#NAME?</v>
      </c>
      <c r="N26" s="63" t="e">
        <v>#NAME?</v>
      </c>
      <c r="O26" s="63" t="e">
        <v>#NAME?</v>
      </c>
      <c r="P26" s="66" t="e">
        <v>#NAME?</v>
      </c>
      <c r="Q26" s="66" t="e">
        <v>#NAME?</v>
      </c>
    </row>
    <row r="27" ht="165.75" customHeight="1" spans="1:17">
      <c r="A27" s="13">
        <v>24</v>
      </c>
      <c r="B27" s="14" t="e">
        <v>#NAME?</v>
      </c>
      <c r="C27" s="14" t="e">
        <v>#NAME?</v>
      </c>
      <c r="D27" s="14" t="e">
        <v>#NAME?</v>
      </c>
      <c r="E27" s="13" t="e">
        <v>#NAME?</v>
      </c>
      <c r="F27" s="61" t="e">
        <v>#NAME?</v>
      </c>
      <c r="G27" s="13" t="e">
        <v>#NAME?</v>
      </c>
      <c r="H27" s="13" t="e">
        <v>#NAME?</v>
      </c>
      <c r="I27" s="13" t="e">
        <v>#NAME?</v>
      </c>
      <c r="J27" s="13" t="e">
        <v>#NAME?</v>
      </c>
      <c r="K27" s="13" t="e">
        <v>#NAME?</v>
      </c>
      <c r="L27" s="63" t="e">
        <v>#NAME?</v>
      </c>
      <c r="M27" s="65" t="e">
        <v>#NAME?</v>
      </c>
      <c r="N27" s="63" t="e">
        <v>#NAME?</v>
      </c>
      <c r="O27" s="63" t="e">
        <v>#NAME?</v>
      </c>
      <c r="P27" s="66" t="e">
        <v>#NAME?</v>
      </c>
      <c r="Q27" s="66" t="e">
        <v>#NAME?</v>
      </c>
    </row>
    <row r="28" ht="140.25" customHeight="1" spans="1:17">
      <c r="A28" s="13">
        <v>25</v>
      </c>
      <c r="B28" s="14" t="e">
        <v>#NAME?</v>
      </c>
      <c r="C28" s="14" t="e">
        <v>#NAME?</v>
      </c>
      <c r="D28" s="14" t="e">
        <v>#NAME?</v>
      </c>
      <c r="E28" s="13" t="e">
        <v>#NAME?</v>
      </c>
      <c r="F28" s="61" t="e">
        <v>#NAME?</v>
      </c>
      <c r="G28" s="13" t="e">
        <v>#NAME?</v>
      </c>
      <c r="H28" s="13" t="e">
        <v>#NAME?</v>
      </c>
      <c r="I28" s="13" t="e">
        <v>#NAME?</v>
      </c>
      <c r="J28" s="13" t="e">
        <v>#NAME?</v>
      </c>
      <c r="K28" s="13" t="e">
        <v>#NAME?</v>
      </c>
      <c r="L28" s="63" t="e">
        <v>#NAME?</v>
      </c>
      <c r="M28" s="65" t="e">
        <v>#NAME?</v>
      </c>
      <c r="N28" s="63" t="e">
        <v>#NAME?</v>
      </c>
      <c r="O28" s="63" t="e">
        <v>#NAME?</v>
      </c>
      <c r="P28" s="66" t="e">
        <v>#NAME?</v>
      </c>
      <c r="Q28" s="66" t="e">
        <v>#NAME?</v>
      </c>
    </row>
    <row r="29" ht="51" customHeight="1" spans="1:17">
      <c r="A29" s="13">
        <v>26</v>
      </c>
      <c r="B29" s="14" t="e">
        <v>#NAME?</v>
      </c>
      <c r="C29" s="14" t="e">
        <v>#NAME?</v>
      </c>
      <c r="D29" s="14" t="e">
        <v>#NAME?</v>
      </c>
      <c r="E29" s="13" t="e">
        <v>#NAME?</v>
      </c>
      <c r="F29" s="61" t="e">
        <v>#NAME?</v>
      </c>
      <c r="G29" s="13" t="e">
        <v>#NAME?</v>
      </c>
      <c r="H29" s="13" t="e">
        <v>#NAME?</v>
      </c>
      <c r="I29" s="13" t="e">
        <v>#NAME?</v>
      </c>
      <c r="J29" s="13" t="e">
        <v>#NAME?</v>
      </c>
      <c r="K29" s="13" t="e">
        <v>#NAME?</v>
      </c>
      <c r="L29" s="63" t="e">
        <v>#NAME?</v>
      </c>
      <c r="M29" s="65" t="e">
        <v>#NAME?</v>
      </c>
      <c r="N29" s="63" t="e">
        <v>#NAME?</v>
      </c>
      <c r="O29" s="63" t="e">
        <v>#NAME?</v>
      </c>
      <c r="P29" s="66" t="e">
        <v>#NAME?</v>
      </c>
      <c r="Q29" s="66" t="e">
        <v>#NAME?</v>
      </c>
    </row>
    <row r="30" ht="51" customHeight="1" spans="1:17">
      <c r="A30" s="13">
        <v>27</v>
      </c>
      <c r="B30" s="14" t="e">
        <v>#NAME?</v>
      </c>
      <c r="C30" s="14" t="e">
        <v>#NAME?</v>
      </c>
      <c r="D30" s="14" t="e">
        <v>#NAME?</v>
      </c>
      <c r="E30" s="13" t="e">
        <v>#NAME?</v>
      </c>
      <c r="F30" s="61" t="e">
        <v>#NAME?</v>
      </c>
      <c r="G30" s="13" t="e">
        <v>#NAME?</v>
      </c>
      <c r="H30" s="13" t="e">
        <v>#NAME?</v>
      </c>
      <c r="I30" s="13" t="e">
        <v>#NAME?</v>
      </c>
      <c r="J30" s="13" t="e">
        <v>#NAME?</v>
      </c>
      <c r="K30" s="13" t="e">
        <v>#NAME?</v>
      </c>
      <c r="L30" s="63" t="e">
        <v>#NAME?</v>
      </c>
      <c r="M30" s="65" t="e">
        <v>#NAME?</v>
      </c>
      <c r="N30" s="63" t="e">
        <v>#NAME?</v>
      </c>
      <c r="O30" s="63" t="e">
        <v>#NAME?</v>
      </c>
      <c r="P30" s="66" t="e">
        <v>#NAME?</v>
      </c>
      <c r="Q30" s="66" t="e">
        <v>#NAME?</v>
      </c>
    </row>
    <row r="31" ht="408" customHeight="1" spans="1:17">
      <c r="A31" s="13">
        <v>28</v>
      </c>
      <c r="B31" s="14" t="e">
        <v>#NAME?</v>
      </c>
      <c r="C31" s="14" t="e">
        <v>#NAME?</v>
      </c>
      <c r="D31" s="14" t="e">
        <v>#NAME?</v>
      </c>
      <c r="E31" s="13" t="e">
        <v>#NAME?</v>
      </c>
      <c r="F31" s="61" t="e">
        <v>#NAME?</v>
      </c>
      <c r="G31" s="13" t="e">
        <v>#NAME?</v>
      </c>
      <c r="H31" s="13" t="e">
        <v>#NAME?</v>
      </c>
      <c r="I31" s="13" t="e">
        <v>#NAME?</v>
      </c>
      <c r="J31" s="13" t="e">
        <v>#NAME?</v>
      </c>
      <c r="K31" s="13" t="e">
        <v>#NAME?</v>
      </c>
      <c r="L31" s="63" t="e">
        <v>#NAME?</v>
      </c>
      <c r="M31" s="65" t="e">
        <v>#NAME?</v>
      </c>
      <c r="N31" s="63" t="e">
        <v>#NAME?</v>
      </c>
      <c r="O31" s="63" t="e">
        <v>#NAME?</v>
      </c>
      <c r="P31" s="66" t="e">
        <v>#NAME?</v>
      </c>
      <c r="Q31" s="66" t="e">
        <v>#NAME?</v>
      </c>
    </row>
    <row r="32" ht="51" customHeight="1" spans="1:17">
      <c r="A32" s="13">
        <v>29</v>
      </c>
      <c r="B32" s="14" t="e">
        <v>#NAME?</v>
      </c>
      <c r="C32" s="14" t="e">
        <v>#NAME?</v>
      </c>
      <c r="D32" s="14" t="e">
        <v>#NAME?</v>
      </c>
      <c r="E32" s="13" t="e">
        <v>#NAME?</v>
      </c>
      <c r="F32" s="61" t="e">
        <v>#NAME?</v>
      </c>
      <c r="G32" s="13" t="e">
        <v>#NAME?</v>
      </c>
      <c r="H32" s="13" t="e">
        <v>#NAME?</v>
      </c>
      <c r="I32" s="13" t="e">
        <v>#NAME?</v>
      </c>
      <c r="J32" s="13" t="e">
        <v>#NAME?</v>
      </c>
      <c r="K32" s="13" t="e">
        <v>#NAME?</v>
      </c>
      <c r="L32" s="63" t="e">
        <v>#NAME?</v>
      </c>
      <c r="M32" s="65" t="e">
        <v>#NAME?</v>
      </c>
      <c r="N32" s="63" t="e">
        <v>#NAME?</v>
      </c>
      <c r="O32" s="63" t="e">
        <v>#NAME?</v>
      </c>
      <c r="P32" s="66" t="e">
        <v>#NAME?</v>
      </c>
      <c r="Q32" s="66" t="e">
        <v>#NAME?</v>
      </c>
    </row>
    <row r="33" ht="63.75" customHeight="1" spans="1:17">
      <c r="A33" s="13">
        <v>30</v>
      </c>
      <c r="B33" s="14" t="e">
        <v>#NAME?</v>
      </c>
      <c r="C33" s="14" t="e">
        <v>#NAME?</v>
      </c>
      <c r="D33" s="14" t="e">
        <v>#NAME?</v>
      </c>
      <c r="E33" s="13" t="e">
        <v>#NAME?</v>
      </c>
      <c r="F33" s="61" t="e">
        <v>#NAME?</v>
      </c>
      <c r="G33" s="13" t="e">
        <v>#NAME?</v>
      </c>
      <c r="H33" s="13" t="e">
        <v>#NAME?</v>
      </c>
      <c r="I33" s="13" t="e">
        <v>#NAME?</v>
      </c>
      <c r="J33" s="13" t="e">
        <v>#NAME?</v>
      </c>
      <c r="K33" s="13" t="e">
        <v>#NAME?</v>
      </c>
      <c r="L33" s="63" t="e">
        <v>#NAME?</v>
      </c>
      <c r="M33" s="65" t="e">
        <v>#NAME?</v>
      </c>
      <c r="N33" s="63" t="e">
        <v>#NAME?</v>
      </c>
      <c r="O33" s="63" t="e">
        <v>#NAME?</v>
      </c>
      <c r="P33" s="66" t="e">
        <v>#NAME?</v>
      </c>
      <c r="Q33" s="66" t="e">
        <v>#NAME?</v>
      </c>
    </row>
    <row r="34" ht="51" customHeight="1" spans="1:17">
      <c r="A34" s="13">
        <v>31</v>
      </c>
      <c r="B34" s="14" t="e">
        <v>#NAME?</v>
      </c>
      <c r="C34" s="14" t="e">
        <v>#NAME?</v>
      </c>
      <c r="D34" s="14" t="e">
        <v>#NAME?</v>
      </c>
      <c r="E34" s="13" t="e">
        <v>#NAME?</v>
      </c>
      <c r="F34" s="61" t="e">
        <v>#NAME?</v>
      </c>
      <c r="G34" s="13" t="e">
        <v>#NAME?</v>
      </c>
      <c r="H34" s="13" t="e">
        <v>#NAME?</v>
      </c>
      <c r="I34" s="13" t="e">
        <v>#NAME?</v>
      </c>
      <c r="J34" s="13" t="e">
        <v>#NAME?</v>
      </c>
      <c r="K34" s="13" t="e">
        <v>#NAME?</v>
      </c>
      <c r="L34" s="63" t="e">
        <v>#NAME?</v>
      </c>
      <c r="M34" s="65" t="e">
        <v>#NAME?</v>
      </c>
      <c r="N34" s="63" t="e">
        <v>#NAME?</v>
      </c>
      <c r="O34" s="63" t="e">
        <v>#NAME?</v>
      </c>
      <c r="P34" s="66" t="e">
        <v>#NAME?</v>
      </c>
      <c r="Q34" s="66" t="e">
        <v>#NAME?</v>
      </c>
    </row>
    <row r="35" ht="344.25" customHeight="1" spans="1:17">
      <c r="A35" s="13">
        <v>32</v>
      </c>
      <c r="B35" s="14" t="e">
        <v>#NAME?</v>
      </c>
      <c r="C35" s="14" t="e">
        <v>#NAME?</v>
      </c>
      <c r="D35" s="14" t="e">
        <v>#NAME?</v>
      </c>
      <c r="E35" s="13" t="e">
        <v>#NAME?</v>
      </c>
      <c r="F35" s="61" t="e">
        <v>#NAME?</v>
      </c>
      <c r="G35" s="13" t="e">
        <v>#NAME?</v>
      </c>
      <c r="H35" s="13" t="e">
        <v>#NAME?</v>
      </c>
      <c r="I35" s="13" t="e">
        <v>#NAME?</v>
      </c>
      <c r="J35" s="13" t="e">
        <v>#NAME?</v>
      </c>
      <c r="K35" s="13" t="e">
        <v>#NAME?</v>
      </c>
      <c r="L35" s="63" t="e">
        <v>#NAME?</v>
      </c>
      <c r="M35" s="65" t="e">
        <v>#NAME?</v>
      </c>
      <c r="N35" s="63" t="e">
        <v>#NAME?</v>
      </c>
      <c r="O35" s="63" t="e">
        <v>#NAME?</v>
      </c>
      <c r="P35" s="66" t="e">
        <v>#NAME?</v>
      </c>
      <c r="Q35" s="66" t="e">
        <v>#NAME?</v>
      </c>
    </row>
    <row r="36" ht="229.5" customHeight="1" spans="1:17">
      <c r="A36" s="13">
        <v>33</v>
      </c>
      <c r="B36" s="14" t="e">
        <v>#NAME?</v>
      </c>
      <c r="C36" s="14" t="e">
        <v>#NAME?</v>
      </c>
      <c r="D36" s="14" t="e">
        <v>#NAME?</v>
      </c>
      <c r="E36" s="13" t="e">
        <v>#NAME?</v>
      </c>
      <c r="F36" s="61" t="e">
        <v>#NAME?</v>
      </c>
      <c r="G36" s="13" t="e">
        <v>#NAME?</v>
      </c>
      <c r="H36" s="13" t="e">
        <v>#NAME?</v>
      </c>
      <c r="I36" s="13" t="e">
        <v>#NAME?</v>
      </c>
      <c r="J36" s="13" t="e">
        <v>#NAME?</v>
      </c>
      <c r="K36" s="13" t="e">
        <v>#NAME?</v>
      </c>
      <c r="L36" s="63" t="e">
        <v>#NAME?</v>
      </c>
      <c r="M36" s="65" t="e">
        <v>#NAME?</v>
      </c>
      <c r="N36" s="63" t="e">
        <v>#NAME?</v>
      </c>
      <c r="O36" s="63" t="e">
        <v>#NAME?</v>
      </c>
      <c r="P36" s="66" t="e">
        <v>#NAME?</v>
      </c>
      <c r="Q36" s="66" t="e">
        <v>#NAME?</v>
      </c>
    </row>
    <row r="37" ht="51" customHeight="1" spans="1:17">
      <c r="A37" s="13">
        <v>34</v>
      </c>
      <c r="B37" s="14" t="e">
        <v>#NAME?</v>
      </c>
      <c r="C37" s="14" t="e">
        <v>#NAME?</v>
      </c>
      <c r="D37" s="14" t="e">
        <v>#NAME?</v>
      </c>
      <c r="E37" s="13" t="e">
        <v>#NAME?</v>
      </c>
      <c r="F37" s="61" t="e">
        <v>#NAME?</v>
      </c>
      <c r="G37" s="13" t="e">
        <v>#NAME?</v>
      </c>
      <c r="H37" s="13" t="e">
        <v>#NAME?</v>
      </c>
      <c r="I37" s="13" t="e">
        <v>#NAME?</v>
      </c>
      <c r="J37" s="13" t="e">
        <v>#NAME?</v>
      </c>
      <c r="K37" s="13" t="e">
        <v>#NAME?</v>
      </c>
      <c r="L37" s="63" t="e">
        <v>#NAME?</v>
      </c>
      <c r="M37" s="65" t="e">
        <v>#NAME?</v>
      </c>
      <c r="N37" s="63" t="e">
        <v>#NAME?</v>
      </c>
      <c r="O37" s="63" t="e">
        <v>#NAME?</v>
      </c>
      <c r="P37" s="66" t="e">
        <v>#NAME?</v>
      </c>
      <c r="Q37" s="66" t="e">
        <v>#NAME?</v>
      </c>
    </row>
    <row r="38" ht="51" customHeight="1" spans="1:17">
      <c r="A38" s="13">
        <v>35</v>
      </c>
      <c r="B38" s="14" t="e">
        <v>#NAME?</v>
      </c>
      <c r="C38" s="14" t="e">
        <v>#NAME?</v>
      </c>
      <c r="D38" s="14" t="e">
        <v>#NAME?</v>
      </c>
      <c r="E38" s="13" t="e">
        <v>#NAME?</v>
      </c>
      <c r="F38" s="61" t="e">
        <v>#NAME?</v>
      </c>
      <c r="G38" s="13" t="e">
        <v>#NAME?</v>
      </c>
      <c r="H38" s="13" t="e">
        <v>#NAME?</v>
      </c>
      <c r="I38" s="13" t="e">
        <v>#NAME?</v>
      </c>
      <c r="J38" s="13" t="e">
        <v>#NAME?</v>
      </c>
      <c r="K38" s="13" t="e">
        <v>#NAME?</v>
      </c>
      <c r="L38" s="63" t="e">
        <v>#NAME?</v>
      </c>
      <c r="M38" s="65" t="e">
        <v>#NAME?</v>
      </c>
      <c r="N38" s="63" t="e">
        <v>#NAME?</v>
      </c>
      <c r="O38" s="63" t="e">
        <v>#NAME?</v>
      </c>
      <c r="P38" s="66" t="e">
        <v>#NAME?</v>
      </c>
      <c r="Q38" s="66" t="e">
        <v>#NAME?</v>
      </c>
    </row>
    <row r="39" ht="51" customHeight="1" spans="1:17">
      <c r="A39" s="13">
        <v>36</v>
      </c>
      <c r="B39" s="14" t="e">
        <v>#NAME?</v>
      </c>
      <c r="C39" s="14" t="e">
        <v>#NAME?</v>
      </c>
      <c r="D39" s="14" t="e">
        <v>#NAME?</v>
      </c>
      <c r="E39" s="13" t="e">
        <v>#NAME?</v>
      </c>
      <c r="F39" s="61" t="e">
        <v>#NAME?</v>
      </c>
      <c r="G39" s="13" t="e">
        <v>#NAME?</v>
      </c>
      <c r="H39" s="13" t="e">
        <v>#NAME?</v>
      </c>
      <c r="I39" s="13" t="e">
        <v>#NAME?</v>
      </c>
      <c r="J39" s="13" t="e">
        <v>#NAME?</v>
      </c>
      <c r="K39" s="13" t="e">
        <v>#NAME?</v>
      </c>
      <c r="L39" s="63" t="e">
        <v>#NAME?</v>
      </c>
      <c r="M39" s="65" t="e">
        <v>#NAME?</v>
      </c>
      <c r="N39" s="63" t="e">
        <v>#NAME?</v>
      </c>
      <c r="O39" s="63" t="e">
        <v>#NAME?</v>
      </c>
      <c r="P39" s="66" t="e">
        <v>#NAME?</v>
      </c>
      <c r="Q39" s="66" t="e">
        <v>#NAME?</v>
      </c>
    </row>
    <row r="40" ht="51" customHeight="1" spans="1:17">
      <c r="A40" s="13">
        <v>37</v>
      </c>
      <c r="B40" s="14" t="e">
        <v>#NAME?</v>
      </c>
      <c r="C40" s="14" t="e">
        <v>#NAME?</v>
      </c>
      <c r="D40" s="14" t="e">
        <v>#NAME?</v>
      </c>
      <c r="E40" s="13" t="e">
        <v>#NAME?</v>
      </c>
      <c r="F40" s="61" t="e">
        <v>#NAME?</v>
      </c>
      <c r="G40" s="13" t="e">
        <v>#NAME?</v>
      </c>
      <c r="H40" s="13" t="e">
        <v>#NAME?</v>
      </c>
      <c r="I40" s="13" t="e">
        <v>#NAME?</v>
      </c>
      <c r="J40" s="13" t="e">
        <v>#NAME?</v>
      </c>
      <c r="K40" s="13" t="e">
        <v>#NAME?</v>
      </c>
      <c r="L40" s="63" t="e">
        <v>#NAME?</v>
      </c>
      <c r="M40" s="65" t="e">
        <v>#NAME?</v>
      </c>
      <c r="N40" s="63" t="e">
        <v>#NAME?</v>
      </c>
      <c r="O40" s="63" t="e">
        <v>#NAME?</v>
      </c>
      <c r="P40" s="66" t="e">
        <v>#NAME?</v>
      </c>
      <c r="Q40" s="66" t="e">
        <v>#NAME?</v>
      </c>
    </row>
    <row r="41" ht="51" customHeight="1" spans="1:17">
      <c r="A41" s="13">
        <v>38</v>
      </c>
      <c r="B41" s="14" t="e">
        <v>#NAME?</v>
      </c>
      <c r="C41" s="14" t="e">
        <v>#NAME?</v>
      </c>
      <c r="D41" s="14" t="e">
        <v>#NAME?</v>
      </c>
      <c r="E41" s="13" t="e">
        <v>#NAME?</v>
      </c>
      <c r="F41" s="61" t="e">
        <v>#NAME?</v>
      </c>
      <c r="G41" s="13" t="e">
        <v>#NAME?</v>
      </c>
      <c r="H41" s="13" t="e">
        <v>#NAME?</v>
      </c>
      <c r="I41" s="13" t="e">
        <v>#NAME?</v>
      </c>
      <c r="J41" s="13" t="e">
        <v>#NAME?</v>
      </c>
      <c r="K41" s="13" t="e">
        <v>#NAME?</v>
      </c>
      <c r="L41" s="63" t="e">
        <v>#NAME?</v>
      </c>
      <c r="M41" s="65" t="e">
        <v>#NAME?</v>
      </c>
      <c r="N41" s="63" t="e">
        <v>#NAME?</v>
      </c>
      <c r="O41" s="63" t="e">
        <v>#NAME?</v>
      </c>
      <c r="P41" s="66" t="e">
        <v>#NAME?</v>
      </c>
      <c r="Q41" s="66" t="e">
        <v>#NAME?</v>
      </c>
    </row>
    <row r="42" ht="76.5" customHeight="1" spans="1:17">
      <c r="A42" s="13">
        <v>39</v>
      </c>
      <c r="B42" s="14" t="e">
        <v>#NAME?</v>
      </c>
      <c r="C42" s="14" t="e">
        <v>#NAME?</v>
      </c>
      <c r="D42" s="14" t="e">
        <v>#NAME?</v>
      </c>
      <c r="E42" s="13" t="e">
        <v>#NAME?</v>
      </c>
      <c r="F42" s="61" t="e">
        <v>#NAME?</v>
      </c>
      <c r="G42" s="13" t="e">
        <v>#NAME?</v>
      </c>
      <c r="H42" s="13" t="e">
        <v>#NAME?</v>
      </c>
      <c r="I42" s="13" t="e">
        <v>#NAME?</v>
      </c>
      <c r="J42" s="13" t="e">
        <v>#NAME?</v>
      </c>
      <c r="K42" s="13" t="e">
        <v>#NAME?</v>
      </c>
      <c r="L42" s="63" t="e">
        <v>#NAME?</v>
      </c>
      <c r="M42" s="65" t="e">
        <v>#NAME?</v>
      </c>
      <c r="N42" s="63" t="e">
        <v>#NAME?</v>
      </c>
      <c r="O42" s="63" t="e">
        <v>#NAME?</v>
      </c>
      <c r="P42" s="66" t="e">
        <v>#NAME?</v>
      </c>
      <c r="Q42" s="66" t="e">
        <v>#NAME?</v>
      </c>
    </row>
    <row r="43" ht="51" customHeight="1" spans="1:17">
      <c r="A43" s="13">
        <v>40</v>
      </c>
      <c r="B43" s="14" t="e">
        <v>#NAME?</v>
      </c>
      <c r="C43" s="14" t="e">
        <v>#NAME?</v>
      </c>
      <c r="D43" s="14" t="e">
        <v>#NAME?</v>
      </c>
      <c r="E43" s="13" t="e">
        <v>#NAME?</v>
      </c>
      <c r="F43" s="61" t="e">
        <v>#NAME?</v>
      </c>
      <c r="G43" s="13" t="e">
        <v>#NAME?</v>
      </c>
      <c r="H43" s="13" t="e">
        <v>#NAME?</v>
      </c>
      <c r="I43" s="13" t="e">
        <v>#NAME?</v>
      </c>
      <c r="J43" s="13" t="e">
        <v>#NAME?</v>
      </c>
      <c r="K43" s="13" t="e">
        <v>#NAME?</v>
      </c>
      <c r="L43" s="63" t="e">
        <v>#NAME?</v>
      </c>
      <c r="M43" s="65" t="e">
        <v>#NAME?</v>
      </c>
      <c r="N43" s="63" t="e">
        <v>#NAME?</v>
      </c>
      <c r="O43" s="63" t="e">
        <v>#NAME?</v>
      </c>
      <c r="P43" s="66" t="e">
        <v>#NAME?</v>
      </c>
      <c r="Q43" s="66" t="e">
        <v>#NAME?</v>
      </c>
    </row>
    <row r="44" ht="63.75" customHeight="1" spans="1:17">
      <c r="A44" s="13">
        <v>41</v>
      </c>
      <c r="B44" s="14" t="e">
        <v>#NAME?</v>
      </c>
      <c r="C44" s="14" t="e">
        <v>#NAME?</v>
      </c>
      <c r="D44" s="14" t="e">
        <v>#NAME?</v>
      </c>
      <c r="E44" s="13" t="e">
        <v>#NAME?</v>
      </c>
      <c r="F44" s="61" t="e">
        <v>#NAME?</v>
      </c>
      <c r="G44" s="13" t="e">
        <v>#NAME?</v>
      </c>
      <c r="H44" s="13" t="e">
        <v>#NAME?</v>
      </c>
      <c r="I44" s="13" t="e">
        <v>#NAME?</v>
      </c>
      <c r="J44" s="13" t="e">
        <v>#NAME?</v>
      </c>
      <c r="K44" s="13" t="e">
        <v>#NAME?</v>
      </c>
      <c r="L44" s="63" t="e">
        <v>#NAME?</v>
      </c>
      <c r="M44" s="65" t="e">
        <v>#NAME?</v>
      </c>
      <c r="N44" s="63" t="e">
        <v>#NAME?</v>
      </c>
      <c r="O44" s="63" t="e">
        <v>#NAME?</v>
      </c>
      <c r="P44" s="66" t="e">
        <v>#NAME?</v>
      </c>
      <c r="Q44" s="66" t="e">
        <v>#NAME?</v>
      </c>
    </row>
    <row r="45" ht="51" customHeight="1" spans="1:17">
      <c r="A45" s="13">
        <v>42</v>
      </c>
      <c r="B45" s="14" t="e">
        <v>#NAME?</v>
      </c>
      <c r="C45" s="14" t="e">
        <v>#NAME?</v>
      </c>
      <c r="D45" s="14" t="e">
        <v>#NAME?</v>
      </c>
      <c r="E45" s="13" t="e">
        <v>#NAME?</v>
      </c>
      <c r="F45" s="61" t="e">
        <v>#NAME?</v>
      </c>
      <c r="G45" s="13" t="e">
        <v>#NAME?</v>
      </c>
      <c r="H45" s="13" t="e">
        <v>#NAME?</v>
      </c>
      <c r="I45" s="13" t="e">
        <v>#NAME?</v>
      </c>
      <c r="J45" s="13" t="e">
        <v>#NAME?</v>
      </c>
      <c r="K45" s="13" t="e">
        <v>#NAME?</v>
      </c>
      <c r="L45" s="63" t="e">
        <v>#NAME?</v>
      </c>
      <c r="M45" s="65" t="e">
        <v>#NAME?</v>
      </c>
      <c r="N45" s="63" t="e">
        <v>#NAME?</v>
      </c>
      <c r="O45" s="63" t="e">
        <v>#NAME?</v>
      </c>
      <c r="P45" s="66" t="e">
        <v>#NAME?</v>
      </c>
      <c r="Q45" s="66" t="e">
        <v>#NAME?</v>
      </c>
    </row>
    <row r="46" ht="51" customHeight="1" spans="1:17">
      <c r="A46" s="13">
        <v>43</v>
      </c>
      <c r="B46" s="14" t="e">
        <v>#NAME?</v>
      </c>
      <c r="C46" s="14" t="e">
        <v>#NAME?</v>
      </c>
      <c r="D46" s="14" t="e">
        <v>#NAME?</v>
      </c>
      <c r="E46" s="13" t="e">
        <v>#NAME?</v>
      </c>
      <c r="F46" s="61" t="e">
        <v>#NAME?</v>
      </c>
      <c r="G46" s="13" t="e">
        <v>#NAME?</v>
      </c>
      <c r="H46" s="13" t="e">
        <v>#NAME?</v>
      </c>
      <c r="I46" s="13" t="e">
        <v>#NAME?</v>
      </c>
      <c r="J46" s="13" t="e">
        <v>#NAME?</v>
      </c>
      <c r="K46" s="13" t="e">
        <v>#NAME?</v>
      </c>
      <c r="L46" s="63" t="e">
        <v>#NAME?</v>
      </c>
      <c r="M46" s="65" t="e">
        <v>#NAME?</v>
      </c>
      <c r="N46" s="63" t="e">
        <v>#NAME?</v>
      </c>
      <c r="O46" s="63" t="e">
        <v>#NAME?</v>
      </c>
      <c r="P46" s="66" t="e">
        <v>#NAME?</v>
      </c>
      <c r="Q46" s="66" t="e">
        <v>#NAME?</v>
      </c>
    </row>
    <row r="47" ht="51" customHeight="1" spans="1:17">
      <c r="A47" s="13">
        <v>44</v>
      </c>
      <c r="B47" s="14" t="e">
        <v>#NAME?</v>
      </c>
      <c r="C47" s="14" t="e">
        <v>#NAME?</v>
      </c>
      <c r="D47" s="14" t="e">
        <v>#NAME?</v>
      </c>
      <c r="E47" s="13" t="e">
        <v>#NAME?</v>
      </c>
      <c r="F47" s="61" t="e">
        <v>#NAME?</v>
      </c>
      <c r="G47" s="13" t="e">
        <v>#NAME?</v>
      </c>
      <c r="H47" s="13" t="e">
        <v>#NAME?</v>
      </c>
      <c r="I47" s="13" t="e">
        <v>#NAME?</v>
      </c>
      <c r="J47" s="13" t="e">
        <v>#NAME?</v>
      </c>
      <c r="K47" s="13" t="e">
        <v>#NAME?</v>
      </c>
      <c r="L47" s="63" t="e">
        <v>#NAME?</v>
      </c>
      <c r="M47" s="65" t="e">
        <v>#NAME?</v>
      </c>
      <c r="N47" s="63" t="e">
        <v>#NAME?</v>
      </c>
      <c r="O47" s="63" t="e">
        <v>#NAME?</v>
      </c>
      <c r="P47" s="66" t="e">
        <v>#NAME?</v>
      </c>
      <c r="Q47" s="66" t="e">
        <v>#NAME?</v>
      </c>
    </row>
    <row r="48" ht="51" customHeight="1" spans="1:17">
      <c r="A48" s="13">
        <v>45</v>
      </c>
      <c r="B48" s="14" t="e">
        <v>#NAME?</v>
      </c>
      <c r="C48" s="14" t="e">
        <v>#NAME?</v>
      </c>
      <c r="D48" s="14" t="e">
        <v>#NAME?</v>
      </c>
      <c r="E48" s="13" t="e">
        <v>#NAME?</v>
      </c>
      <c r="F48" s="61" t="e">
        <v>#NAME?</v>
      </c>
      <c r="G48" s="13" t="e">
        <v>#NAME?</v>
      </c>
      <c r="H48" s="13" t="e">
        <v>#NAME?</v>
      </c>
      <c r="I48" s="13" t="e">
        <v>#NAME?</v>
      </c>
      <c r="J48" s="13" t="e">
        <v>#NAME?</v>
      </c>
      <c r="K48" s="13" t="e">
        <v>#NAME?</v>
      </c>
      <c r="L48" s="63" t="e">
        <v>#NAME?</v>
      </c>
      <c r="M48" s="65" t="e">
        <v>#NAME?</v>
      </c>
      <c r="N48" s="63" t="e">
        <v>#NAME?</v>
      </c>
      <c r="O48" s="63" t="e">
        <v>#NAME?</v>
      </c>
      <c r="P48" s="66" t="e">
        <v>#NAME?</v>
      </c>
      <c r="Q48" s="66" t="e">
        <v>#NAME?</v>
      </c>
    </row>
    <row r="49" ht="51" customHeight="1" spans="1:17">
      <c r="A49" s="13">
        <v>46</v>
      </c>
      <c r="B49" s="14" t="e">
        <v>#NAME?</v>
      </c>
      <c r="C49" s="14" t="e">
        <v>#NAME?</v>
      </c>
      <c r="D49" s="14" t="e">
        <v>#NAME?</v>
      </c>
      <c r="E49" s="13" t="e">
        <v>#NAME?</v>
      </c>
      <c r="F49" s="61" t="e">
        <v>#NAME?</v>
      </c>
      <c r="G49" s="13" t="e">
        <v>#NAME?</v>
      </c>
      <c r="H49" s="13" t="e">
        <v>#NAME?</v>
      </c>
      <c r="I49" s="13" t="e">
        <v>#NAME?</v>
      </c>
      <c r="J49" s="13" t="e">
        <v>#NAME?</v>
      </c>
      <c r="K49" s="13" t="e">
        <v>#NAME?</v>
      </c>
      <c r="L49" s="63" t="e">
        <v>#NAME?</v>
      </c>
      <c r="M49" s="65" t="e">
        <v>#NAME?</v>
      </c>
      <c r="N49" s="63" t="e">
        <v>#NAME?</v>
      </c>
      <c r="O49" s="63" t="e">
        <v>#NAME?</v>
      </c>
      <c r="P49" s="66" t="e">
        <v>#NAME?</v>
      </c>
      <c r="Q49" s="66" t="e">
        <v>#NAME?</v>
      </c>
    </row>
    <row r="50" ht="89.25" customHeight="1" spans="1:17">
      <c r="A50" s="13">
        <v>47</v>
      </c>
      <c r="B50" s="14" t="e">
        <v>#NAME?</v>
      </c>
      <c r="C50" s="14" t="e">
        <v>#NAME?</v>
      </c>
      <c r="D50" s="14" t="e">
        <v>#NAME?</v>
      </c>
      <c r="E50" s="13" t="e">
        <v>#NAME?</v>
      </c>
      <c r="F50" s="61" t="e">
        <v>#NAME?</v>
      </c>
      <c r="G50" s="13" t="e">
        <v>#NAME?</v>
      </c>
      <c r="H50" s="13" t="e">
        <v>#NAME?</v>
      </c>
      <c r="I50" s="13" t="e">
        <v>#NAME?</v>
      </c>
      <c r="J50" s="13" t="e">
        <v>#NAME?</v>
      </c>
      <c r="K50" s="13" t="e">
        <v>#NAME?</v>
      </c>
      <c r="L50" s="63" t="e">
        <v>#NAME?</v>
      </c>
      <c r="M50" s="65" t="e">
        <v>#NAME?</v>
      </c>
      <c r="N50" s="63" t="e">
        <v>#NAME?</v>
      </c>
      <c r="O50" s="63" t="e">
        <v>#NAME?</v>
      </c>
      <c r="P50" s="66" t="e">
        <v>#NAME?</v>
      </c>
      <c r="Q50" s="66" t="e">
        <v>#NAME?</v>
      </c>
    </row>
    <row r="51" ht="51" customHeight="1" spans="1:17">
      <c r="A51" s="13">
        <v>48</v>
      </c>
      <c r="B51" s="14" t="e">
        <v>#NAME?</v>
      </c>
      <c r="C51" s="14" t="e">
        <v>#NAME?</v>
      </c>
      <c r="D51" s="14" t="e">
        <v>#NAME?</v>
      </c>
      <c r="E51" s="13" t="e">
        <v>#NAME?</v>
      </c>
      <c r="F51" s="61" t="e">
        <v>#NAME?</v>
      </c>
      <c r="G51" s="13" t="e">
        <v>#NAME?</v>
      </c>
      <c r="H51" s="13" t="e">
        <v>#NAME?</v>
      </c>
      <c r="I51" s="13" t="e">
        <v>#NAME?</v>
      </c>
      <c r="J51" s="13" t="e">
        <v>#NAME?</v>
      </c>
      <c r="K51" s="13" t="e">
        <v>#NAME?</v>
      </c>
      <c r="L51" s="63" t="e">
        <v>#NAME?</v>
      </c>
      <c r="M51" s="65" t="e">
        <v>#NAME?</v>
      </c>
      <c r="N51" s="63" t="e">
        <v>#NAME?</v>
      </c>
      <c r="O51" s="63" t="e">
        <v>#NAME?</v>
      </c>
      <c r="P51" s="66" t="e">
        <v>#NAME?</v>
      </c>
      <c r="Q51" s="66" t="e">
        <v>#NAME?</v>
      </c>
    </row>
    <row r="52" ht="51" customHeight="1" spans="1:17">
      <c r="A52" s="13">
        <v>49</v>
      </c>
      <c r="B52" s="14" t="e">
        <v>#NAME?</v>
      </c>
      <c r="C52" s="14" t="e">
        <v>#NAME?</v>
      </c>
      <c r="D52" s="14" t="e">
        <v>#NAME?</v>
      </c>
      <c r="E52" s="13" t="e">
        <v>#NAME?</v>
      </c>
      <c r="F52" s="61" t="e">
        <v>#NAME?</v>
      </c>
      <c r="G52" s="13" t="e">
        <v>#NAME?</v>
      </c>
      <c r="H52" s="13" t="e">
        <v>#NAME?</v>
      </c>
      <c r="I52" s="13" t="e">
        <v>#NAME?</v>
      </c>
      <c r="J52" s="13" t="e">
        <v>#NAME?</v>
      </c>
      <c r="K52" s="13" t="e">
        <v>#NAME?</v>
      </c>
      <c r="L52" s="63" t="e">
        <v>#NAME?</v>
      </c>
      <c r="M52" s="65" t="e">
        <v>#NAME?</v>
      </c>
      <c r="N52" s="63" t="e">
        <v>#NAME?</v>
      </c>
      <c r="O52" s="63" t="e">
        <v>#NAME?</v>
      </c>
      <c r="P52" s="66" t="e">
        <v>#NAME?</v>
      </c>
      <c r="Q52" s="66" t="e">
        <v>#NAME?</v>
      </c>
    </row>
    <row r="53" ht="89.25" customHeight="1" spans="1:17">
      <c r="A53" s="13">
        <v>50</v>
      </c>
      <c r="B53" s="14" t="e">
        <v>#NAME?</v>
      </c>
      <c r="C53" s="14" t="e">
        <v>#NAME?</v>
      </c>
      <c r="D53" s="14" t="e">
        <v>#NAME?</v>
      </c>
      <c r="E53" s="13" t="e">
        <v>#NAME?</v>
      </c>
      <c r="F53" s="61" t="e">
        <v>#NAME?</v>
      </c>
      <c r="G53" s="13" t="e">
        <v>#NAME?</v>
      </c>
      <c r="H53" s="13" t="e">
        <v>#NAME?</v>
      </c>
      <c r="I53" s="13" t="e">
        <v>#NAME?</v>
      </c>
      <c r="J53" s="13" t="e">
        <v>#NAME?</v>
      </c>
      <c r="K53" s="13" t="e">
        <v>#NAME?</v>
      </c>
      <c r="L53" s="63" t="e">
        <v>#NAME?</v>
      </c>
      <c r="M53" s="65" t="e">
        <v>#NAME?</v>
      </c>
      <c r="N53" s="63" t="e">
        <v>#NAME?</v>
      </c>
      <c r="O53" s="63" t="e">
        <v>#NAME?</v>
      </c>
      <c r="P53" s="66" t="e">
        <v>#NAME?</v>
      </c>
      <c r="Q53" s="66" t="e">
        <v>#NAME?</v>
      </c>
    </row>
    <row r="54" ht="51" customHeight="1" spans="1:17">
      <c r="A54" s="13">
        <v>51</v>
      </c>
      <c r="B54" s="14" t="e">
        <v>#NAME?</v>
      </c>
      <c r="C54" s="14" t="e">
        <v>#NAME?</v>
      </c>
      <c r="D54" s="14" t="e">
        <v>#NAME?</v>
      </c>
      <c r="E54" s="13" t="e">
        <v>#NAME?</v>
      </c>
      <c r="F54" s="61" t="e">
        <v>#NAME?</v>
      </c>
      <c r="G54" s="13" t="e">
        <v>#NAME?</v>
      </c>
      <c r="H54" s="13" t="e">
        <v>#NAME?</v>
      </c>
      <c r="I54" s="13" t="e">
        <v>#NAME?</v>
      </c>
      <c r="J54" s="13" t="e">
        <v>#NAME?</v>
      </c>
      <c r="K54" s="13" t="e">
        <v>#NAME?</v>
      </c>
      <c r="L54" s="63" t="e">
        <v>#NAME?</v>
      </c>
      <c r="M54" s="65" t="e">
        <v>#NAME?</v>
      </c>
      <c r="N54" s="63" t="e">
        <v>#NAME?</v>
      </c>
      <c r="O54" s="63" t="e">
        <v>#NAME?</v>
      </c>
      <c r="P54" s="66" t="e">
        <v>#NAME?</v>
      </c>
      <c r="Q54" s="66" t="e">
        <v>#NAME?</v>
      </c>
    </row>
    <row r="55" ht="63.75" customHeight="1" spans="1:17">
      <c r="A55" s="13">
        <v>52</v>
      </c>
      <c r="B55" s="14" t="e">
        <v>#NAME?</v>
      </c>
      <c r="C55" s="14" t="e">
        <v>#NAME?</v>
      </c>
      <c r="D55" s="14" t="e">
        <v>#NAME?</v>
      </c>
      <c r="E55" s="13" t="e">
        <v>#NAME?</v>
      </c>
      <c r="F55" s="61" t="e">
        <v>#NAME?</v>
      </c>
      <c r="G55" s="13" t="e">
        <v>#NAME?</v>
      </c>
      <c r="H55" s="13" t="e">
        <v>#NAME?</v>
      </c>
      <c r="I55" s="13" t="e">
        <v>#NAME?</v>
      </c>
      <c r="J55" s="13" t="e">
        <v>#NAME?</v>
      </c>
      <c r="K55" s="13" t="e">
        <v>#NAME?</v>
      </c>
      <c r="L55" s="63" t="e">
        <v>#NAME?</v>
      </c>
      <c r="M55" s="65" t="e">
        <v>#NAME?</v>
      </c>
      <c r="N55" s="63" t="e">
        <v>#NAME?</v>
      </c>
      <c r="O55" s="63" t="e">
        <v>#NAME?</v>
      </c>
      <c r="P55" s="66" t="e">
        <v>#NAME?</v>
      </c>
      <c r="Q55" s="66" t="e">
        <v>#NAME?</v>
      </c>
    </row>
    <row r="56" ht="51" customHeight="1" spans="1:17">
      <c r="A56" s="13">
        <v>53</v>
      </c>
      <c r="B56" s="14" t="e">
        <v>#NAME?</v>
      </c>
      <c r="C56" s="14" t="e">
        <v>#NAME?</v>
      </c>
      <c r="D56" s="14" t="e">
        <v>#NAME?</v>
      </c>
      <c r="E56" s="13" t="e">
        <v>#NAME?</v>
      </c>
      <c r="F56" s="61" t="e">
        <v>#NAME?</v>
      </c>
      <c r="G56" s="13" t="e">
        <v>#NAME?</v>
      </c>
      <c r="H56" s="13" t="e">
        <v>#NAME?</v>
      </c>
      <c r="I56" s="13" t="e">
        <v>#NAME?</v>
      </c>
      <c r="J56" s="13" t="e">
        <v>#NAME?</v>
      </c>
      <c r="K56" s="13" t="e">
        <v>#NAME?</v>
      </c>
      <c r="L56" s="63" t="e">
        <v>#NAME?</v>
      </c>
      <c r="M56" s="65" t="e">
        <v>#NAME?</v>
      </c>
      <c r="N56" s="63" t="e">
        <v>#NAME?</v>
      </c>
      <c r="O56" s="63" t="e">
        <v>#NAME?</v>
      </c>
      <c r="P56" s="66" t="e">
        <v>#NAME?</v>
      </c>
      <c r="Q56" s="66" t="e">
        <v>#NAME?</v>
      </c>
    </row>
    <row r="57" ht="51" customHeight="1" spans="1:17">
      <c r="A57" s="13">
        <v>54</v>
      </c>
      <c r="B57" s="14" t="e">
        <v>#NAME?</v>
      </c>
      <c r="C57" s="14" t="e">
        <v>#NAME?</v>
      </c>
      <c r="D57" s="14" t="e">
        <v>#NAME?</v>
      </c>
      <c r="E57" s="13" t="e">
        <v>#NAME?</v>
      </c>
      <c r="F57" s="61" t="e">
        <v>#NAME?</v>
      </c>
      <c r="G57" s="13" t="e">
        <v>#NAME?</v>
      </c>
      <c r="H57" s="13" t="e">
        <v>#NAME?</v>
      </c>
      <c r="I57" s="13" t="e">
        <v>#NAME?</v>
      </c>
      <c r="J57" s="13" t="e">
        <v>#NAME?</v>
      </c>
      <c r="K57" s="13" t="e">
        <v>#NAME?</v>
      </c>
      <c r="L57" s="63" t="e">
        <v>#NAME?</v>
      </c>
      <c r="M57" s="65" t="e">
        <v>#NAME?</v>
      </c>
      <c r="N57" s="63" t="e">
        <v>#NAME?</v>
      </c>
      <c r="O57" s="63" t="e">
        <v>#NAME?</v>
      </c>
      <c r="P57" s="66" t="e">
        <v>#NAME?</v>
      </c>
      <c r="Q57" s="66" t="e">
        <v>#NAME?</v>
      </c>
    </row>
    <row r="58" ht="51" customHeight="1" spans="1:17">
      <c r="A58" s="13">
        <v>55</v>
      </c>
      <c r="B58" s="14" t="e">
        <v>#NAME?</v>
      </c>
      <c r="C58" s="14" t="e">
        <v>#NAME?</v>
      </c>
      <c r="D58" s="14" t="e">
        <v>#NAME?</v>
      </c>
      <c r="E58" s="13" t="e">
        <v>#NAME?</v>
      </c>
      <c r="F58" s="61" t="e">
        <v>#NAME?</v>
      </c>
      <c r="G58" s="13" t="e">
        <v>#NAME?</v>
      </c>
      <c r="H58" s="13" t="e">
        <v>#NAME?</v>
      </c>
      <c r="I58" s="13" t="e">
        <v>#NAME?</v>
      </c>
      <c r="J58" s="13" t="e">
        <v>#NAME?</v>
      </c>
      <c r="K58" s="13" t="e">
        <v>#NAME?</v>
      </c>
      <c r="L58" s="63" t="e">
        <v>#NAME?</v>
      </c>
      <c r="M58" s="65" t="e">
        <v>#NAME?</v>
      </c>
      <c r="N58" s="63" t="e">
        <v>#NAME?</v>
      </c>
      <c r="O58" s="63" t="e">
        <v>#NAME?</v>
      </c>
      <c r="P58" s="66" t="e">
        <v>#NAME?</v>
      </c>
      <c r="Q58" s="66" t="e">
        <v>#NAME?</v>
      </c>
    </row>
    <row r="59" ht="51" customHeight="1" spans="1:17">
      <c r="A59" s="13">
        <v>56</v>
      </c>
      <c r="B59" s="14" t="e">
        <v>#NAME?</v>
      </c>
      <c r="C59" s="14" t="e">
        <v>#NAME?</v>
      </c>
      <c r="D59" s="14" t="e">
        <v>#NAME?</v>
      </c>
      <c r="E59" s="13" t="e">
        <v>#NAME?</v>
      </c>
      <c r="F59" s="61" t="e">
        <v>#NAME?</v>
      </c>
      <c r="G59" s="13" t="e">
        <v>#NAME?</v>
      </c>
      <c r="H59" s="13" t="e">
        <v>#NAME?</v>
      </c>
      <c r="I59" s="13" t="e">
        <v>#NAME?</v>
      </c>
      <c r="J59" s="13" t="e">
        <v>#NAME?</v>
      </c>
      <c r="K59" s="13" t="e">
        <v>#NAME?</v>
      </c>
      <c r="L59" s="63" t="e">
        <v>#NAME?</v>
      </c>
      <c r="M59" s="65" t="e">
        <v>#NAME?</v>
      </c>
      <c r="N59" s="63" t="e">
        <v>#NAME?</v>
      </c>
      <c r="O59" s="63" t="e">
        <v>#NAME?</v>
      </c>
      <c r="P59" s="66" t="e">
        <v>#NAME?</v>
      </c>
      <c r="Q59" s="66" t="e">
        <v>#NAME?</v>
      </c>
    </row>
    <row r="60" ht="51" customHeight="1" spans="1:17">
      <c r="A60" s="13">
        <v>57</v>
      </c>
      <c r="B60" s="14" t="e">
        <v>#NAME?</v>
      </c>
      <c r="C60" s="14" t="e">
        <v>#NAME?</v>
      </c>
      <c r="D60" s="14" t="e">
        <v>#NAME?</v>
      </c>
      <c r="E60" s="13" t="e">
        <v>#NAME?</v>
      </c>
      <c r="F60" s="61" t="e">
        <v>#NAME?</v>
      </c>
      <c r="G60" s="13" t="e">
        <v>#NAME?</v>
      </c>
      <c r="H60" s="13" t="e">
        <v>#NAME?</v>
      </c>
      <c r="I60" s="13" t="e">
        <v>#NAME?</v>
      </c>
      <c r="J60" s="13" t="e">
        <v>#NAME?</v>
      </c>
      <c r="K60" s="13" t="e">
        <v>#NAME?</v>
      </c>
      <c r="L60" s="63" t="e">
        <v>#NAME?</v>
      </c>
      <c r="M60" s="65" t="e">
        <v>#NAME?</v>
      </c>
      <c r="N60" s="63" t="e">
        <v>#NAME?</v>
      </c>
      <c r="O60" s="63" t="e">
        <v>#NAME?</v>
      </c>
      <c r="P60" s="66" t="e">
        <v>#NAME?</v>
      </c>
      <c r="Q60" s="66" t="e">
        <v>#NAME?</v>
      </c>
    </row>
    <row r="61" ht="51" customHeight="1" spans="1:17">
      <c r="A61" s="13">
        <v>58</v>
      </c>
      <c r="B61" s="14" t="e">
        <v>#NAME?</v>
      </c>
      <c r="C61" s="14" t="e">
        <v>#NAME?</v>
      </c>
      <c r="D61" s="14" t="e">
        <v>#NAME?</v>
      </c>
      <c r="E61" s="13" t="e">
        <v>#NAME?</v>
      </c>
      <c r="F61" s="61" t="e">
        <v>#NAME?</v>
      </c>
      <c r="G61" s="13" t="e">
        <v>#NAME?</v>
      </c>
      <c r="H61" s="13" t="e">
        <v>#NAME?</v>
      </c>
      <c r="I61" s="13" t="e">
        <v>#NAME?</v>
      </c>
      <c r="J61" s="13" t="e">
        <v>#NAME?</v>
      </c>
      <c r="K61" s="13" t="e">
        <v>#NAME?</v>
      </c>
      <c r="L61" s="63" t="e">
        <v>#NAME?</v>
      </c>
      <c r="M61" s="65" t="e">
        <v>#NAME?</v>
      </c>
      <c r="N61" s="63" t="e">
        <v>#NAME?</v>
      </c>
      <c r="O61" s="63" t="e">
        <v>#NAME?</v>
      </c>
      <c r="P61" s="66" t="e">
        <v>#NAME?</v>
      </c>
      <c r="Q61" s="66" t="e">
        <v>#NAME?</v>
      </c>
    </row>
    <row r="62" ht="51" customHeight="1" spans="1:17">
      <c r="A62" s="13">
        <v>59</v>
      </c>
      <c r="B62" s="14" t="e">
        <v>#NAME?</v>
      </c>
      <c r="C62" s="14" t="e">
        <v>#NAME?</v>
      </c>
      <c r="D62" s="14" t="e">
        <v>#NAME?</v>
      </c>
      <c r="E62" s="13" t="e">
        <v>#NAME?</v>
      </c>
      <c r="F62" s="61" t="e">
        <v>#NAME?</v>
      </c>
      <c r="G62" s="13" t="e">
        <v>#NAME?</v>
      </c>
      <c r="H62" s="13" t="e">
        <v>#NAME?</v>
      </c>
      <c r="I62" s="13" t="e">
        <v>#NAME?</v>
      </c>
      <c r="J62" s="13" t="e">
        <v>#NAME?</v>
      </c>
      <c r="K62" s="13" t="e">
        <v>#NAME?</v>
      </c>
      <c r="L62" s="63" t="e">
        <v>#NAME?</v>
      </c>
      <c r="M62" s="65" t="e">
        <v>#NAME?</v>
      </c>
      <c r="N62" s="63" t="e">
        <v>#NAME?</v>
      </c>
      <c r="O62" s="63" t="e">
        <v>#NAME?</v>
      </c>
      <c r="P62" s="66" t="e">
        <v>#NAME?</v>
      </c>
      <c r="Q62" s="66" t="e">
        <v>#NAME?</v>
      </c>
    </row>
    <row r="63" ht="51" customHeight="1" spans="1:17">
      <c r="A63" s="13">
        <v>60</v>
      </c>
      <c r="B63" s="14" t="e">
        <v>#NAME?</v>
      </c>
      <c r="C63" s="14" t="e">
        <v>#NAME?</v>
      </c>
      <c r="D63" s="14" t="e">
        <v>#NAME?</v>
      </c>
      <c r="E63" s="13" t="e">
        <v>#NAME?</v>
      </c>
      <c r="F63" s="61" t="e">
        <v>#NAME?</v>
      </c>
      <c r="G63" s="13" t="e">
        <v>#NAME?</v>
      </c>
      <c r="H63" s="13" t="e">
        <v>#NAME?</v>
      </c>
      <c r="I63" s="13" t="e">
        <v>#NAME?</v>
      </c>
      <c r="J63" s="13" t="e">
        <v>#NAME?</v>
      </c>
      <c r="K63" s="13" t="e">
        <v>#NAME?</v>
      </c>
      <c r="L63" s="63" t="e">
        <v>#NAME?</v>
      </c>
      <c r="M63" s="65" t="e">
        <v>#NAME?</v>
      </c>
      <c r="N63" s="63" t="e">
        <v>#NAME?</v>
      </c>
      <c r="O63" s="63" t="e">
        <v>#NAME?</v>
      </c>
      <c r="P63" s="66" t="e">
        <v>#NAME?</v>
      </c>
      <c r="Q63" s="66" t="e">
        <v>#NAME?</v>
      </c>
    </row>
    <row r="64" ht="51" customHeight="1" spans="1:17">
      <c r="A64" s="13">
        <v>61</v>
      </c>
      <c r="B64" s="14" t="e">
        <v>#NAME?</v>
      </c>
      <c r="C64" s="14" t="e">
        <v>#NAME?</v>
      </c>
      <c r="D64" s="14" t="e">
        <v>#NAME?</v>
      </c>
      <c r="E64" s="13" t="e">
        <v>#NAME?</v>
      </c>
      <c r="F64" s="61" t="e">
        <v>#NAME?</v>
      </c>
      <c r="G64" s="13" t="e">
        <v>#NAME?</v>
      </c>
      <c r="H64" s="13" t="e">
        <v>#NAME?</v>
      </c>
      <c r="I64" s="13" t="e">
        <v>#NAME?</v>
      </c>
      <c r="J64" s="13" t="e">
        <v>#NAME?</v>
      </c>
      <c r="K64" s="13" t="e">
        <v>#NAME?</v>
      </c>
      <c r="L64" s="63" t="e">
        <v>#NAME?</v>
      </c>
      <c r="M64" s="65" t="e">
        <v>#NAME?</v>
      </c>
      <c r="N64" s="63" t="e">
        <v>#NAME?</v>
      </c>
      <c r="O64" s="63" t="e">
        <v>#NAME?</v>
      </c>
      <c r="P64" s="66" t="e">
        <v>#NAME?</v>
      </c>
      <c r="Q64" s="66" t="e">
        <v>#NAME?</v>
      </c>
    </row>
    <row r="65" ht="51" customHeight="1" spans="1:17">
      <c r="A65" s="13">
        <v>62</v>
      </c>
      <c r="B65" s="14" t="e">
        <v>#NAME?</v>
      </c>
      <c r="C65" s="14" t="e">
        <v>#NAME?</v>
      </c>
      <c r="D65" s="14" t="e">
        <v>#NAME?</v>
      </c>
      <c r="E65" s="13" t="e">
        <v>#NAME?</v>
      </c>
      <c r="F65" s="61" t="e">
        <v>#NAME?</v>
      </c>
      <c r="G65" s="13" t="e">
        <v>#NAME?</v>
      </c>
      <c r="H65" s="13" t="e">
        <v>#NAME?</v>
      </c>
      <c r="I65" s="13" t="e">
        <v>#NAME?</v>
      </c>
      <c r="J65" s="13" t="e">
        <v>#NAME?</v>
      </c>
      <c r="K65" s="13" t="e">
        <v>#NAME?</v>
      </c>
      <c r="L65" s="63" t="e">
        <v>#NAME?</v>
      </c>
      <c r="M65" s="65" t="e">
        <v>#NAME?</v>
      </c>
      <c r="N65" s="63" t="e">
        <v>#NAME?</v>
      </c>
      <c r="O65" s="63" t="e">
        <v>#NAME?</v>
      </c>
      <c r="P65" s="66" t="e">
        <v>#NAME?</v>
      </c>
      <c r="Q65" s="66" t="e">
        <v>#NAME?</v>
      </c>
    </row>
    <row r="66" ht="51" customHeight="1" spans="1:17">
      <c r="A66" s="13">
        <v>63</v>
      </c>
      <c r="B66" s="14" t="e">
        <v>#NAME?</v>
      </c>
      <c r="C66" s="14" t="e">
        <v>#NAME?</v>
      </c>
      <c r="D66" s="14" t="e">
        <v>#NAME?</v>
      </c>
      <c r="E66" s="13" t="e">
        <v>#NAME?</v>
      </c>
      <c r="F66" s="61" t="e">
        <v>#NAME?</v>
      </c>
      <c r="G66" s="13" t="e">
        <v>#NAME?</v>
      </c>
      <c r="H66" s="13" t="e">
        <v>#NAME?</v>
      </c>
      <c r="I66" s="13" t="e">
        <v>#NAME?</v>
      </c>
      <c r="J66" s="13" t="e">
        <v>#NAME?</v>
      </c>
      <c r="K66" s="13" t="e">
        <v>#NAME?</v>
      </c>
      <c r="L66" s="63" t="e">
        <v>#NAME?</v>
      </c>
      <c r="M66" s="65" t="e">
        <v>#NAME?</v>
      </c>
      <c r="N66" s="63" t="e">
        <v>#NAME?</v>
      </c>
      <c r="O66" s="63" t="e">
        <v>#NAME?</v>
      </c>
      <c r="P66" s="66" t="e">
        <v>#NAME?</v>
      </c>
      <c r="Q66" s="66" t="e">
        <v>#NAME?</v>
      </c>
    </row>
    <row r="67" ht="51" customHeight="1" spans="1:17">
      <c r="A67" s="13">
        <v>64</v>
      </c>
      <c r="B67" s="14" t="e">
        <v>#NAME?</v>
      </c>
      <c r="C67" s="14" t="e">
        <v>#NAME?</v>
      </c>
      <c r="D67" s="14" t="e">
        <v>#NAME?</v>
      </c>
      <c r="E67" s="13" t="e">
        <v>#NAME?</v>
      </c>
      <c r="F67" s="61" t="e">
        <v>#NAME?</v>
      </c>
      <c r="G67" s="13" t="e">
        <v>#NAME?</v>
      </c>
      <c r="H67" s="13" t="e">
        <v>#NAME?</v>
      </c>
      <c r="I67" s="13" t="e">
        <v>#NAME?</v>
      </c>
      <c r="J67" s="13" t="e">
        <v>#NAME?</v>
      </c>
      <c r="K67" s="13" t="e">
        <v>#NAME?</v>
      </c>
      <c r="L67" s="63" t="e">
        <v>#NAME?</v>
      </c>
      <c r="M67" s="65" t="e">
        <v>#NAME?</v>
      </c>
      <c r="N67" s="63" t="e">
        <v>#NAME?</v>
      </c>
      <c r="O67" s="63" t="e">
        <v>#NAME?</v>
      </c>
      <c r="P67" s="66" t="e">
        <v>#NAME?</v>
      </c>
      <c r="Q67" s="66" t="e">
        <v>#NAME?</v>
      </c>
    </row>
    <row r="68" ht="63.75" customHeight="1" spans="1:17">
      <c r="A68" s="13">
        <v>65</v>
      </c>
      <c r="B68" s="14" t="e">
        <v>#NAME?</v>
      </c>
      <c r="C68" s="14" t="e">
        <v>#NAME?</v>
      </c>
      <c r="D68" s="14" t="e">
        <v>#NAME?</v>
      </c>
      <c r="E68" s="13" t="e">
        <v>#NAME?</v>
      </c>
      <c r="F68" s="61" t="e">
        <v>#NAME?</v>
      </c>
      <c r="G68" s="13" t="e">
        <v>#NAME?</v>
      </c>
      <c r="H68" s="13" t="e">
        <v>#NAME?</v>
      </c>
      <c r="I68" s="13" t="e">
        <v>#NAME?</v>
      </c>
      <c r="J68" s="13" t="e">
        <v>#NAME?</v>
      </c>
      <c r="K68" s="13" t="e">
        <v>#NAME?</v>
      </c>
      <c r="L68" s="63" t="e">
        <v>#NAME?</v>
      </c>
      <c r="M68" s="65" t="e">
        <v>#NAME?</v>
      </c>
      <c r="N68" s="63" t="e">
        <v>#NAME?</v>
      </c>
      <c r="O68" s="63" t="e">
        <v>#NAME?</v>
      </c>
      <c r="P68" s="66" t="e">
        <v>#NAME?</v>
      </c>
      <c r="Q68" s="66" t="e">
        <v>#NAME?</v>
      </c>
    </row>
    <row r="69" ht="51" customHeight="1" spans="1:17">
      <c r="A69" s="13">
        <v>66</v>
      </c>
      <c r="B69" s="14" t="e">
        <v>#NAME?</v>
      </c>
      <c r="C69" s="14" t="e">
        <v>#NAME?</v>
      </c>
      <c r="D69" s="14" t="e">
        <v>#NAME?</v>
      </c>
      <c r="E69" s="13" t="e">
        <v>#NAME?</v>
      </c>
      <c r="F69" s="61" t="e">
        <v>#NAME?</v>
      </c>
      <c r="G69" s="13" t="e">
        <v>#NAME?</v>
      </c>
      <c r="H69" s="13" t="e">
        <v>#NAME?</v>
      </c>
      <c r="I69" s="13" t="e">
        <v>#NAME?</v>
      </c>
      <c r="J69" s="13" t="e">
        <v>#NAME?</v>
      </c>
      <c r="K69" s="13" t="e">
        <v>#NAME?</v>
      </c>
      <c r="L69" s="63" t="e">
        <v>#NAME?</v>
      </c>
      <c r="M69" s="65" t="e">
        <v>#NAME?</v>
      </c>
      <c r="N69" s="63" t="e">
        <v>#NAME?</v>
      </c>
      <c r="O69" s="63" t="e">
        <v>#NAME?</v>
      </c>
      <c r="P69" s="66" t="e">
        <v>#NAME?</v>
      </c>
      <c r="Q69" s="66" t="e">
        <v>#NAME?</v>
      </c>
    </row>
    <row r="70" ht="76.5" customHeight="1" spans="1:17">
      <c r="A70" s="13">
        <v>67</v>
      </c>
      <c r="B70" s="14" t="e">
        <v>#NAME?</v>
      </c>
      <c r="C70" s="14" t="e">
        <v>#NAME?</v>
      </c>
      <c r="D70" s="14" t="e">
        <v>#NAME?</v>
      </c>
      <c r="E70" s="13" t="e">
        <v>#NAME?</v>
      </c>
      <c r="F70" s="61" t="e">
        <v>#NAME?</v>
      </c>
      <c r="G70" s="13" t="e">
        <v>#NAME?</v>
      </c>
      <c r="H70" s="13" t="e">
        <v>#NAME?</v>
      </c>
      <c r="I70" s="13" t="e">
        <v>#NAME?</v>
      </c>
      <c r="J70" s="13" t="e">
        <v>#NAME?</v>
      </c>
      <c r="K70" s="13" t="e">
        <v>#NAME?</v>
      </c>
      <c r="L70" s="63" t="e">
        <v>#NAME?</v>
      </c>
      <c r="M70" s="65" t="e">
        <v>#NAME?</v>
      </c>
      <c r="N70" s="63" t="e">
        <v>#NAME?</v>
      </c>
      <c r="O70" s="63" t="e">
        <v>#NAME?</v>
      </c>
      <c r="P70" s="66" t="e">
        <v>#NAME?</v>
      </c>
      <c r="Q70" s="66" t="e">
        <v>#NAME?</v>
      </c>
    </row>
    <row r="71" ht="63.75" customHeight="1" spans="1:17">
      <c r="A71" s="13">
        <v>68</v>
      </c>
      <c r="B71" s="14" t="e">
        <v>#NAME?</v>
      </c>
      <c r="C71" s="14" t="e">
        <v>#NAME?</v>
      </c>
      <c r="D71" s="14" t="e">
        <v>#NAME?</v>
      </c>
      <c r="E71" s="13" t="e">
        <v>#NAME?</v>
      </c>
      <c r="F71" s="61" t="e">
        <v>#NAME?</v>
      </c>
      <c r="G71" s="13" t="e">
        <v>#NAME?</v>
      </c>
      <c r="H71" s="13" t="e">
        <v>#NAME?</v>
      </c>
      <c r="I71" s="13" t="e">
        <v>#NAME?</v>
      </c>
      <c r="J71" s="13" t="e">
        <v>#NAME?</v>
      </c>
      <c r="K71" s="13" t="e">
        <v>#NAME?</v>
      </c>
      <c r="L71" s="63" t="e">
        <v>#NAME?</v>
      </c>
      <c r="M71" s="65" t="e">
        <v>#NAME?</v>
      </c>
      <c r="N71" s="63" t="e">
        <v>#NAME?</v>
      </c>
      <c r="O71" s="63" t="e">
        <v>#NAME?</v>
      </c>
      <c r="P71" s="66" t="e">
        <v>#NAME?</v>
      </c>
      <c r="Q71" s="66" t="e">
        <v>#NAME?</v>
      </c>
    </row>
    <row r="72" ht="140.25" customHeight="1" spans="1:17">
      <c r="A72" s="13">
        <v>69</v>
      </c>
      <c r="B72" s="14" t="e">
        <v>#NAME?</v>
      </c>
      <c r="C72" s="14" t="e">
        <v>#NAME?</v>
      </c>
      <c r="D72" s="14" t="e">
        <v>#NAME?</v>
      </c>
      <c r="E72" s="13" t="e">
        <v>#NAME?</v>
      </c>
      <c r="F72" s="61" t="e">
        <v>#NAME?</v>
      </c>
      <c r="G72" s="13" t="e">
        <v>#NAME?</v>
      </c>
      <c r="H72" s="13" t="e">
        <v>#NAME?</v>
      </c>
      <c r="I72" s="13" t="e">
        <v>#NAME?</v>
      </c>
      <c r="J72" s="13" t="e">
        <v>#NAME?</v>
      </c>
      <c r="K72" s="13" t="e">
        <v>#NAME?</v>
      </c>
      <c r="L72" s="63" t="e">
        <v>#NAME?</v>
      </c>
      <c r="M72" s="65" t="e">
        <v>#NAME?</v>
      </c>
      <c r="N72" s="63" t="e">
        <v>#NAME?</v>
      </c>
      <c r="O72" s="63" t="e">
        <v>#NAME?</v>
      </c>
      <c r="P72" s="66" t="e">
        <v>#NAME?</v>
      </c>
      <c r="Q72" s="66" t="e">
        <v>#NAME?</v>
      </c>
    </row>
    <row r="73" ht="25.5" customHeight="1" spans="1:17">
      <c r="A73" s="13">
        <v>70</v>
      </c>
      <c r="B73" s="14" t="e">
        <v>#NAME?</v>
      </c>
      <c r="C73" s="14" t="e">
        <v>#NAME?</v>
      </c>
      <c r="D73" s="14" t="e">
        <v>#NAME?</v>
      </c>
      <c r="E73" s="13" t="e">
        <v>#NAME?</v>
      </c>
      <c r="F73" s="61" t="e">
        <v>#NAME?</v>
      </c>
      <c r="G73" s="13" t="e">
        <v>#NAME?</v>
      </c>
      <c r="H73" s="13" t="e">
        <v>#NAME?</v>
      </c>
      <c r="I73" s="13" t="e">
        <v>#NAME?</v>
      </c>
      <c r="J73" s="13" t="e">
        <v>#NAME?</v>
      </c>
      <c r="K73" s="13" t="e">
        <v>#NAME?</v>
      </c>
      <c r="L73" s="63" t="e">
        <v>#NAME?</v>
      </c>
      <c r="M73" s="65" t="e">
        <v>#NAME?</v>
      </c>
      <c r="N73" s="63" t="e">
        <v>#NAME?</v>
      </c>
      <c r="O73" s="63" t="e">
        <v>#NAME?</v>
      </c>
      <c r="P73" s="66" t="e">
        <v>#NAME?</v>
      </c>
      <c r="Q73" s="66" t="e">
        <v>#NAME?</v>
      </c>
    </row>
    <row r="74" ht="153" customHeight="1" spans="1:17">
      <c r="A74" s="13">
        <v>71</v>
      </c>
      <c r="B74" s="14" t="e">
        <v>#NAME?</v>
      </c>
      <c r="C74" s="14" t="e">
        <v>#NAME?</v>
      </c>
      <c r="D74" s="14" t="e">
        <v>#NAME?</v>
      </c>
      <c r="E74" s="13" t="e">
        <v>#NAME?</v>
      </c>
      <c r="F74" s="61" t="e">
        <v>#NAME?</v>
      </c>
      <c r="G74" s="13" t="e">
        <v>#NAME?</v>
      </c>
      <c r="H74" s="13" t="e">
        <v>#NAME?</v>
      </c>
      <c r="I74" s="13" t="e">
        <v>#NAME?</v>
      </c>
      <c r="J74" s="13" t="e">
        <v>#NAME?</v>
      </c>
      <c r="K74" s="13" t="e">
        <v>#NAME?</v>
      </c>
      <c r="L74" s="63" t="e">
        <v>#NAME?</v>
      </c>
      <c r="M74" s="65" t="e">
        <v>#NAME?</v>
      </c>
      <c r="N74" s="63" t="e">
        <v>#NAME?</v>
      </c>
      <c r="O74" s="63" t="e">
        <v>#NAME?</v>
      </c>
      <c r="P74" s="66" t="e">
        <v>#NAME?</v>
      </c>
      <c r="Q74" s="66" t="e">
        <v>#NAME?</v>
      </c>
    </row>
    <row r="75" ht="63.75" customHeight="1" spans="1:17">
      <c r="A75" s="13">
        <v>72</v>
      </c>
      <c r="B75" s="14" t="e">
        <v>#NAME?</v>
      </c>
      <c r="C75" s="14" t="e">
        <v>#NAME?</v>
      </c>
      <c r="D75" s="14" t="e">
        <v>#NAME?</v>
      </c>
      <c r="E75" s="13" t="e">
        <v>#NAME?</v>
      </c>
      <c r="F75" s="61" t="e">
        <v>#NAME?</v>
      </c>
      <c r="G75" s="13" t="e">
        <v>#NAME?</v>
      </c>
      <c r="H75" s="13" t="e">
        <v>#NAME?</v>
      </c>
      <c r="I75" s="13" t="e">
        <v>#NAME?</v>
      </c>
      <c r="J75" s="13" t="e">
        <v>#NAME?</v>
      </c>
      <c r="K75" s="13" t="e">
        <v>#NAME?</v>
      </c>
      <c r="L75" s="63" t="e">
        <v>#NAME?</v>
      </c>
      <c r="M75" s="65" t="e">
        <v>#NAME?</v>
      </c>
      <c r="N75" s="63" t="e">
        <v>#NAME?</v>
      </c>
      <c r="O75" s="63" t="e">
        <v>#NAME?</v>
      </c>
      <c r="P75" s="66" t="e">
        <v>#NAME?</v>
      </c>
      <c r="Q75" s="66" t="e">
        <v>#NAME?</v>
      </c>
    </row>
    <row r="76" ht="204" customHeight="1" spans="1:17">
      <c r="A76" s="13">
        <v>73</v>
      </c>
      <c r="B76" s="14" t="e">
        <v>#NAME?</v>
      </c>
      <c r="C76" s="14" t="e">
        <v>#NAME?</v>
      </c>
      <c r="D76" s="14" t="e">
        <v>#NAME?</v>
      </c>
      <c r="E76" s="13" t="e">
        <v>#NAME?</v>
      </c>
      <c r="F76" s="61" t="e">
        <v>#NAME?</v>
      </c>
      <c r="G76" s="13" t="e">
        <v>#NAME?</v>
      </c>
      <c r="H76" s="13" t="e">
        <v>#NAME?</v>
      </c>
      <c r="I76" s="13" t="e">
        <v>#NAME?</v>
      </c>
      <c r="J76" s="13" t="e">
        <v>#NAME?</v>
      </c>
      <c r="K76" s="13" t="e">
        <v>#NAME?</v>
      </c>
      <c r="L76" s="63" t="e">
        <v>#NAME?</v>
      </c>
      <c r="M76" s="65" t="e">
        <v>#NAME?</v>
      </c>
      <c r="N76" s="63" t="e">
        <v>#NAME?</v>
      </c>
      <c r="O76" s="63" t="e">
        <v>#NAME?</v>
      </c>
      <c r="P76" s="66" t="e">
        <v>#NAME?</v>
      </c>
      <c r="Q76" s="66" t="e">
        <v>#NAME?</v>
      </c>
    </row>
    <row r="77" ht="38.25" customHeight="1" spans="1:17">
      <c r="A77" s="13">
        <v>74</v>
      </c>
      <c r="B77" s="14" t="e">
        <v>#NAME?</v>
      </c>
      <c r="C77" s="14" t="e">
        <v>#NAME?</v>
      </c>
      <c r="D77" s="14" t="e">
        <v>#NAME?</v>
      </c>
      <c r="E77" s="13" t="e">
        <v>#NAME?</v>
      </c>
      <c r="F77" s="61" t="e">
        <v>#NAME?</v>
      </c>
      <c r="G77" s="13" t="e">
        <v>#NAME?</v>
      </c>
      <c r="H77" s="13" t="e">
        <v>#NAME?</v>
      </c>
      <c r="I77" s="13" t="e">
        <v>#NAME?</v>
      </c>
      <c r="J77" s="13" t="e">
        <v>#NAME?</v>
      </c>
      <c r="K77" s="13" t="e">
        <v>#NAME?</v>
      </c>
      <c r="L77" s="63" t="e">
        <v>#NAME?</v>
      </c>
      <c r="M77" s="65" t="e">
        <v>#NAME?</v>
      </c>
      <c r="N77" s="63" t="e">
        <v>#NAME?</v>
      </c>
      <c r="O77" s="63" t="e">
        <v>#NAME?</v>
      </c>
      <c r="P77" s="66" t="e">
        <v>#NAME?</v>
      </c>
      <c r="Q77" s="66" t="e">
        <v>#NAME?</v>
      </c>
    </row>
    <row r="78" ht="63.75" customHeight="1" spans="1:17">
      <c r="A78" s="13">
        <v>75</v>
      </c>
      <c r="B78" s="14" t="e">
        <v>#NAME?</v>
      </c>
      <c r="C78" s="14" t="e">
        <v>#NAME?</v>
      </c>
      <c r="D78" s="14" t="e">
        <v>#NAME?</v>
      </c>
      <c r="E78" s="13" t="e">
        <v>#NAME?</v>
      </c>
      <c r="F78" s="61" t="e">
        <v>#NAME?</v>
      </c>
      <c r="G78" s="13" t="e">
        <v>#NAME?</v>
      </c>
      <c r="H78" s="13" t="e">
        <v>#NAME?</v>
      </c>
      <c r="I78" s="13" t="e">
        <v>#NAME?</v>
      </c>
      <c r="J78" s="13" t="e">
        <v>#NAME?</v>
      </c>
      <c r="K78" s="13" t="e">
        <v>#NAME?</v>
      </c>
      <c r="L78" s="63" t="e">
        <v>#NAME?</v>
      </c>
      <c r="M78" s="65" t="e">
        <v>#NAME?</v>
      </c>
      <c r="N78" s="63" t="e">
        <v>#NAME?</v>
      </c>
      <c r="O78" s="63" t="e">
        <v>#NAME?</v>
      </c>
      <c r="P78" s="66" t="e">
        <v>#NAME?</v>
      </c>
      <c r="Q78" s="66" t="e">
        <v>#NAME?</v>
      </c>
    </row>
    <row r="79" ht="51" customHeight="1" spans="1:17">
      <c r="A79" s="13">
        <v>76</v>
      </c>
      <c r="B79" s="14" t="e">
        <v>#NAME?</v>
      </c>
      <c r="C79" s="14" t="e">
        <v>#NAME?</v>
      </c>
      <c r="D79" s="14" t="e">
        <v>#NAME?</v>
      </c>
      <c r="E79" s="13" t="e">
        <v>#NAME?</v>
      </c>
      <c r="F79" s="61" t="e">
        <v>#NAME?</v>
      </c>
      <c r="G79" s="13" t="e">
        <v>#NAME?</v>
      </c>
      <c r="H79" s="13" t="e">
        <v>#NAME?</v>
      </c>
      <c r="I79" s="13" t="e">
        <v>#NAME?</v>
      </c>
      <c r="J79" s="13" t="e">
        <v>#NAME?</v>
      </c>
      <c r="K79" s="13" t="e">
        <v>#NAME?</v>
      </c>
      <c r="L79" s="63" t="e">
        <v>#NAME?</v>
      </c>
      <c r="M79" s="65" t="e">
        <v>#NAME?</v>
      </c>
      <c r="N79" s="63" t="e">
        <v>#NAME?</v>
      </c>
      <c r="O79" s="63" t="e">
        <v>#NAME?</v>
      </c>
      <c r="P79" s="66" t="e">
        <v>#NAME?</v>
      </c>
      <c r="Q79" s="66" t="e">
        <v>#NAME?</v>
      </c>
    </row>
    <row r="80" ht="51" customHeight="1" spans="1:17">
      <c r="A80" s="13">
        <v>77</v>
      </c>
      <c r="B80" s="14" t="e">
        <v>#NAME?</v>
      </c>
      <c r="C80" s="14" t="e">
        <v>#NAME?</v>
      </c>
      <c r="D80" s="14" t="e">
        <v>#NAME?</v>
      </c>
      <c r="E80" s="13" t="e">
        <v>#NAME?</v>
      </c>
      <c r="F80" s="61" t="e">
        <v>#NAME?</v>
      </c>
      <c r="G80" s="13" t="e">
        <v>#NAME?</v>
      </c>
      <c r="H80" s="13" t="e">
        <v>#NAME?</v>
      </c>
      <c r="I80" s="13" t="e">
        <v>#NAME?</v>
      </c>
      <c r="J80" s="13" t="e">
        <v>#NAME?</v>
      </c>
      <c r="K80" s="13" t="e">
        <v>#NAME?</v>
      </c>
      <c r="L80" s="63" t="e">
        <v>#NAME?</v>
      </c>
      <c r="M80" s="65" t="e">
        <v>#NAME?</v>
      </c>
      <c r="N80" s="63" t="e">
        <v>#NAME?</v>
      </c>
      <c r="O80" s="63" t="e">
        <v>#NAME?</v>
      </c>
      <c r="P80" s="66" t="e">
        <v>#NAME?</v>
      </c>
      <c r="Q80" s="66" t="e">
        <v>#NAME?</v>
      </c>
    </row>
    <row r="81" ht="38.25" customHeight="1" spans="1:17">
      <c r="A81" s="13">
        <v>78</v>
      </c>
      <c r="B81" s="14" t="e">
        <v>#NAME?</v>
      </c>
      <c r="C81" s="14" t="e">
        <v>#NAME?</v>
      </c>
      <c r="D81" s="14" t="e">
        <v>#NAME?</v>
      </c>
      <c r="E81" s="13" t="e">
        <v>#NAME?</v>
      </c>
      <c r="F81" s="61" t="e">
        <v>#NAME?</v>
      </c>
      <c r="G81" s="13" t="e">
        <v>#NAME?</v>
      </c>
      <c r="H81" s="13" t="e">
        <v>#NAME?</v>
      </c>
      <c r="I81" s="13" t="e">
        <v>#NAME?</v>
      </c>
      <c r="J81" s="13" t="e">
        <v>#NAME?</v>
      </c>
      <c r="K81" s="13" t="e">
        <v>#NAME?</v>
      </c>
      <c r="L81" s="63" t="e">
        <v>#NAME?</v>
      </c>
      <c r="M81" s="65" t="e">
        <v>#NAME?</v>
      </c>
      <c r="N81" s="63" t="e">
        <v>#NAME?</v>
      </c>
      <c r="O81" s="63" t="e">
        <v>#NAME?</v>
      </c>
      <c r="P81" s="66" t="e">
        <v>#NAME?</v>
      </c>
      <c r="Q81" s="66" t="e">
        <v>#NAME?</v>
      </c>
    </row>
    <row r="82" ht="51" customHeight="1" spans="1:17">
      <c r="A82" s="13">
        <v>79</v>
      </c>
      <c r="B82" s="14" t="e">
        <v>#NAME?</v>
      </c>
      <c r="C82" s="14" t="e">
        <v>#NAME?</v>
      </c>
      <c r="D82" s="14" t="e">
        <v>#NAME?</v>
      </c>
      <c r="E82" s="13" t="e">
        <v>#NAME?</v>
      </c>
      <c r="F82" s="61" t="e">
        <v>#NAME?</v>
      </c>
      <c r="G82" s="13" t="e">
        <v>#NAME?</v>
      </c>
      <c r="H82" s="13" t="e">
        <v>#NAME?</v>
      </c>
      <c r="I82" s="13" t="e">
        <v>#NAME?</v>
      </c>
      <c r="J82" s="13" t="e">
        <v>#NAME?</v>
      </c>
      <c r="K82" s="13" t="e">
        <v>#NAME?</v>
      </c>
      <c r="L82" s="63" t="e">
        <v>#NAME?</v>
      </c>
      <c r="M82" s="65" t="e">
        <v>#NAME?</v>
      </c>
      <c r="N82" s="63" t="e">
        <v>#NAME?</v>
      </c>
      <c r="O82" s="63" t="e">
        <v>#NAME?</v>
      </c>
      <c r="P82" s="66" t="e">
        <v>#NAME?</v>
      </c>
      <c r="Q82" s="66" t="e">
        <v>#NAME?</v>
      </c>
    </row>
    <row r="83" ht="38.25" customHeight="1" spans="1:17">
      <c r="A83" s="13">
        <v>80</v>
      </c>
      <c r="B83" s="14" t="e">
        <v>#NAME?</v>
      </c>
      <c r="C83" s="14" t="e">
        <v>#NAME?</v>
      </c>
      <c r="D83" s="14" t="e">
        <v>#NAME?</v>
      </c>
      <c r="E83" s="13" t="e">
        <v>#NAME?</v>
      </c>
      <c r="F83" s="61" t="e">
        <v>#NAME?</v>
      </c>
      <c r="G83" s="13" t="e">
        <v>#NAME?</v>
      </c>
      <c r="H83" s="13" t="e">
        <v>#NAME?</v>
      </c>
      <c r="I83" s="13" t="e">
        <v>#NAME?</v>
      </c>
      <c r="J83" s="13" t="e">
        <v>#NAME?</v>
      </c>
      <c r="K83" s="13" t="e">
        <v>#NAME?</v>
      </c>
      <c r="L83" s="63" t="e">
        <v>#NAME?</v>
      </c>
      <c r="M83" s="65" t="e">
        <v>#NAME?</v>
      </c>
      <c r="N83" s="63" t="e">
        <v>#NAME?</v>
      </c>
      <c r="O83" s="63" t="e">
        <v>#NAME?</v>
      </c>
      <c r="P83" s="66" t="e">
        <v>#NAME?</v>
      </c>
      <c r="Q83" s="66" t="e">
        <v>#NAME?</v>
      </c>
    </row>
    <row r="84" ht="38.25" customHeight="1" spans="1:17">
      <c r="A84" s="13">
        <v>81</v>
      </c>
      <c r="B84" s="14" t="e">
        <v>#NAME?</v>
      </c>
      <c r="C84" s="14" t="e">
        <v>#NAME?</v>
      </c>
      <c r="D84" s="14" t="e">
        <v>#NAME?</v>
      </c>
      <c r="E84" s="13" t="e">
        <v>#NAME?</v>
      </c>
      <c r="F84" s="61" t="e">
        <v>#NAME?</v>
      </c>
      <c r="G84" s="13" t="e">
        <v>#NAME?</v>
      </c>
      <c r="H84" s="13" t="e">
        <v>#NAME?</v>
      </c>
      <c r="I84" s="13" t="e">
        <v>#NAME?</v>
      </c>
      <c r="J84" s="13" t="e">
        <v>#NAME?</v>
      </c>
      <c r="K84" s="13" t="e">
        <v>#NAME?</v>
      </c>
      <c r="L84" s="63" t="e">
        <v>#NAME?</v>
      </c>
      <c r="M84" s="65" t="e">
        <v>#NAME?</v>
      </c>
      <c r="N84" s="63" t="e">
        <v>#NAME?</v>
      </c>
      <c r="O84" s="63" t="e">
        <v>#NAME?</v>
      </c>
      <c r="P84" s="66" t="e">
        <v>#NAME?</v>
      </c>
      <c r="Q84" s="66" t="e">
        <v>#NAME?</v>
      </c>
    </row>
    <row r="85" ht="51" customHeight="1" spans="1:17">
      <c r="A85" s="13">
        <v>82</v>
      </c>
      <c r="B85" s="14" t="e">
        <v>#NAME?</v>
      </c>
      <c r="C85" s="14" t="e">
        <v>#NAME?</v>
      </c>
      <c r="D85" s="14" t="e">
        <v>#NAME?</v>
      </c>
      <c r="E85" s="13" t="e">
        <v>#NAME?</v>
      </c>
      <c r="F85" s="61" t="e">
        <v>#NAME?</v>
      </c>
      <c r="G85" s="13" t="e">
        <v>#NAME?</v>
      </c>
      <c r="H85" s="13" t="e">
        <v>#NAME?</v>
      </c>
      <c r="I85" s="13" t="e">
        <v>#NAME?</v>
      </c>
      <c r="J85" s="13" t="e">
        <v>#NAME?</v>
      </c>
      <c r="K85" s="13" t="e">
        <v>#NAME?</v>
      </c>
      <c r="L85" s="63" t="e">
        <v>#NAME?</v>
      </c>
      <c r="M85" s="65" t="e">
        <v>#NAME?</v>
      </c>
      <c r="N85" s="63" t="e">
        <v>#NAME?</v>
      </c>
      <c r="O85" s="63" t="e">
        <v>#NAME?</v>
      </c>
      <c r="P85" s="66" t="e">
        <v>#NAME?</v>
      </c>
      <c r="Q85" s="66" t="e">
        <v>#NAME?</v>
      </c>
    </row>
    <row r="86" ht="38.25" customHeight="1" spans="1:17">
      <c r="A86" s="13">
        <v>83</v>
      </c>
      <c r="B86" s="14" t="e">
        <v>#NAME?</v>
      </c>
      <c r="C86" s="14" t="e">
        <v>#NAME?</v>
      </c>
      <c r="D86" s="14" t="e">
        <v>#NAME?</v>
      </c>
      <c r="E86" s="13" t="e">
        <v>#NAME?</v>
      </c>
      <c r="F86" s="61" t="e">
        <v>#NAME?</v>
      </c>
      <c r="G86" s="13" t="e">
        <v>#NAME?</v>
      </c>
      <c r="H86" s="13" t="e">
        <v>#NAME?</v>
      </c>
      <c r="I86" s="13" t="e">
        <v>#NAME?</v>
      </c>
      <c r="J86" s="13" t="e">
        <v>#NAME?</v>
      </c>
      <c r="K86" s="13" t="e">
        <v>#NAME?</v>
      </c>
      <c r="L86" s="63" t="e">
        <v>#NAME?</v>
      </c>
      <c r="M86" s="65" t="e">
        <v>#NAME?</v>
      </c>
      <c r="N86" s="63" t="e">
        <v>#NAME?</v>
      </c>
      <c r="O86" s="63" t="e">
        <v>#NAME?</v>
      </c>
      <c r="P86" s="66" t="e">
        <v>#NAME?</v>
      </c>
      <c r="Q86" s="66" t="e">
        <v>#NAME?</v>
      </c>
    </row>
    <row r="87" ht="51" customHeight="1" spans="1:17">
      <c r="A87" s="13">
        <v>84</v>
      </c>
      <c r="B87" s="14" t="e">
        <v>#NAME?</v>
      </c>
      <c r="C87" s="14" t="e">
        <v>#NAME?</v>
      </c>
      <c r="D87" s="14" t="e">
        <v>#NAME?</v>
      </c>
      <c r="E87" s="13" t="e">
        <v>#NAME?</v>
      </c>
      <c r="F87" s="61" t="e">
        <v>#NAME?</v>
      </c>
      <c r="G87" s="13" t="e">
        <v>#NAME?</v>
      </c>
      <c r="H87" s="13" t="e">
        <v>#NAME?</v>
      </c>
      <c r="I87" s="13" t="e">
        <v>#NAME?</v>
      </c>
      <c r="J87" s="13" t="e">
        <v>#NAME?</v>
      </c>
      <c r="K87" s="13" t="e">
        <v>#NAME?</v>
      </c>
      <c r="L87" s="63" t="e">
        <v>#NAME?</v>
      </c>
      <c r="M87" s="65" t="e">
        <v>#NAME?</v>
      </c>
      <c r="N87" s="63" t="e">
        <v>#NAME?</v>
      </c>
      <c r="O87" s="63" t="e">
        <v>#NAME?</v>
      </c>
      <c r="P87" s="66" t="e">
        <v>#NAME?</v>
      </c>
      <c r="Q87" s="66" t="e">
        <v>#NAME?</v>
      </c>
    </row>
    <row r="88" ht="51" customHeight="1" spans="1:17">
      <c r="A88" s="13">
        <v>85</v>
      </c>
      <c r="B88" s="14" t="e">
        <v>#NAME?</v>
      </c>
      <c r="C88" s="14" t="e">
        <v>#NAME?</v>
      </c>
      <c r="D88" s="14" t="e">
        <v>#NAME?</v>
      </c>
      <c r="E88" s="13" t="e">
        <v>#NAME?</v>
      </c>
      <c r="F88" s="61" t="e">
        <v>#NAME?</v>
      </c>
      <c r="G88" s="13" t="e">
        <v>#NAME?</v>
      </c>
      <c r="H88" s="13" t="e">
        <v>#NAME?</v>
      </c>
      <c r="I88" s="13" t="e">
        <v>#NAME?</v>
      </c>
      <c r="J88" s="13" t="e">
        <v>#NAME?</v>
      </c>
      <c r="K88" s="13" t="e">
        <v>#NAME?</v>
      </c>
      <c r="L88" s="63" t="e">
        <v>#NAME?</v>
      </c>
      <c r="M88" s="65" t="e">
        <v>#NAME?</v>
      </c>
      <c r="N88" s="63" t="e">
        <v>#NAME?</v>
      </c>
      <c r="O88" s="63" t="e">
        <v>#NAME?</v>
      </c>
      <c r="P88" s="66" t="e">
        <v>#NAME?</v>
      </c>
      <c r="Q88" s="66" t="e">
        <v>#NAME?</v>
      </c>
    </row>
    <row r="89" ht="51" customHeight="1" spans="1:17">
      <c r="A89" s="13">
        <v>86</v>
      </c>
      <c r="B89" s="14" t="e">
        <v>#NAME?</v>
      </c>
      <c r="C89" s="14" t="e">
        <v>#NAME?</v>
      </c>
      <c r="D89" s="14" t="e">
        <v>#NAME?</v>
      </c>
      <c r="E89" s="13" t="e">
        <v>#NAME?</v>
      </c>
      <c r="F89" s="61" t="e">
        <v>#NAME?</v>
      </c>
      <c r="G89" s="13" t="e">
        <v>#NAME?</v>
      </c>
      <c r="H89" s="13" t="e">
        <v>#NAME?</v>
      </c>
      <c r="I89" s="13" t="e">
        <v>#NAME?</v>
      </c>
      <c r="J89" s="13" t="e">
        <v>#NAME?</v>
      </c>
      <c r="K89" s="13" t="e">
        <v>#NAME?</v>
      </c>
      <c r="L89" s="63" t="e">
        <v>#NAME?</v>
      </c>
      <c r="M89" s="65" t="e">
        <v>#NAME?</v>
      </c>
      <c r="N89" s="63" t="e">
        <v>#NAME?</v>
      </c>
      <c r="O89" s="63" t="e">
        <v>#NAME?</v>
      </c>
      <c r="P89" s="66" t="e">
        <v>#NAME?</v>
      </c>
      <c r="Q89" s="66" t="e">
        <v>#NAME?</v>
      </c>
    </row>
    <row r="90" ht="63.75" customHeight="1" spans="1:17">
      <c r="A90" s="13">
        <v>87</v>
      </c>
      <c r="B90" s="14" t="e">
        <v>#NAME?</v>
      </c>
      <c r="C90" s="14" t="e">
        <v>#NAME?</v>
      </c>
      <c r="D90" s="14" t="e">
        <v>#NAME?</v>
      </c>
      <c r="E90" s="13" t="e">
        <v>#NAME?</v>
      </c>
      <c r="F90" s="61" t="e">
        <v>#NAME?</v>
      </c>
      <c r="G90" s="13" t="e">
        <v>#NAME?</v>
      </c>
      <c r="H90" s="13" t="e">
        <v>#NAME?</v>
      </c>
      <c r="I90" s="13" t="e">
        <v>#NAME?</v>
      </c>
      <c r="J90" s="13" t="e">
        <v>#NAME?</v>
      </c>
      <c r="K90" s="13" t="e">
        <v>#NAME?</v>
      </c>
      <c r="L90" s="63" t="e">
        <v>#NAME?</v>
      </c>
      <c r="M90" s="65" t="e">
        <v>#NAME?</v>
      </c>
      <c r="N90" s="63" t="e">
        <v>#NAME?</v>
      </c>
      <c r="O90" s="63" t="e">
        <v>#NAME?</v>
      </c>
      <c r="P90" s="66" t="e">
        <v>#NAME?</v>
      </c>
      <c r="Q90" s="66" t="e">
        <v>#NAME?</v>
      </c>
    </row>
    <row r="91" ht="63.75" customHeight="1" spans="1:17">
      <c r="A91" s="13">
        <v>88</v>
      </c>
      <c r="B91" s="14" t="e">
        <v>#NAME?</v>
      </c>
      <c r="C91" s="14" t="e">
        <v>#NAME?</v>
      </c>
      <c r="D91" s="14" t="e">
        <v>#NAME?</v>
      </c>
      <c r="E91" s="13" t="e">
        <v>#NAME?</v>
      </c>
      <c r="F91" s="61" t="e">
        <v>#NAME?</v>
      </c>
      <c r="G91" s="13" t="e">
        <v>#NAME?</v>
      </c>
      <c r="H91" s="13" t="e">
        <v>#NAME?</v>
      </c>
      <c r="I91" s="13" t="e">
        <v>#NAME?</v>
      </c>
      <c r="J91" s="13" t="e">
        <v>#NAME?</v>
      </c>
      <c r="K91" s="13" t="e">
        <v>#NAME?</v>
      </c>
      <c r="L91" s="63" t="e">
        <v>#NAME?</v>
      </c>
      <c r="M91" s="65" t="e">
        <v>#NAME?</v>
      </c>
      <c r="N91" s="63" t="e">
        <v>#NAME?</v>
      </c>
      <c r="O91" s="63" t="e">
        <v>#NAME?</v>
      </c>
      <c r="P91" s="66" t="e">
        <v>#NAME?</v>
      </c>
      <c r="Q91" s="66" t="e">
        <v>#NAME?</v>
      </c>
    </row>
    <row r="92" ht="63.75" customHeight="1" spans="1:17">
      <c r="A92" s="13">
        <v>89</v>
      </c>
      <c r="B92" s="14" t="e">
        <v>#NAME?</v>
      </c>
      <c r="C92" s="14" t="e">
        <v>#NAME?</v>
      </c>
      <c r="D92" s="14" t="e">
        <v>#NAME?</v>
      </c>
      <c r="E92" s="13" t="e">
        <v>#NAME?</v>
      </c>
      <c r="F92" s="61" t="e">
        <v>#NAME?</v>
      </c>
      <c r="G92" s="13" t="e">
        <v>#NAME?</v>
      </c>
      <c r="H92" s="13" t="e">
        <v>#NAME?</v>
      </c>
      <c r="I92" s="13" t="e">
        <v>#NAME?</v>
      </c>
      <c r="J92" s="13" t="e">
        <v>#NAME?</v>
      </c>
      <c r="K92" s="13" t="e">
        <v>#NAME?</v>
      </c>
      <c r="L92" s="63" t="e">
        <v>#NAME?</v>
      </c>
      <c r="M92" s="65" t="e">
        <v>#NAME?</v>
      </c>
      <c r="N92" s="63" t="e">
        <v>#NAME?</v>
      </c>
      <c r="O92" s="63" t="e">
        <v>#NAME?</v>
      </c>
      <c r="P92" s="66" t="e">
        <v>#NAME?</v>
      </c>
      <c r="Q92" s="66" t="e">
        <v>#NAME?</v>
      </c>
    </row>
    <row r="93" ht="51" customHeight="1" spans="1:17">
      <c r="A93" s="13">
        <v>90</v>
      </c>
      <c r="B93" s="14" t="e">
        <v>#NAME?</v>
      </c>
      <c r="C93" s="14" t="e">
        <v>#NAME?</v>
      </c>
      <c r="D93" s="14" t="e">
        <v>#NAME?</v>
      </c>
      <c r="E93" s="13" t="e">
        <v>#NAME?</v>
      </c>
      <c r="F93" s="61" t="e">
        <v>#NAME?</v>
      </c>
      <c r="G93" s="13" t="e">
        <v>#NAME?</v>
      </c>
      <c r="H93" s="13" t="e">
        <v>#NAME?</v>
      </c>
      <c r="I93" s="13" t="e">
        <v>#NAME?</v>
      </c>
      <c r="J93" s="13" t="e">
        <v>#NAME?</v>
      </c>
      <c r="K93" s="13" t="e">
        <v>#NAME?</v>
      </c>
      <c r="L93" s="63" t="e">
        <v>#NAME?</v>
      </c>
      <c r="M93" s="65" t="e">
        <v>#NAME?</v>
      </c>
      <c r="N93" s="63" t="e">
        <v>#NAME?</v>
      </c>
      <c r="O93" s="63" t="e">
        <v>#NAME?</v>
      </c>
      <c r="P93" s="66" t="e">
        <v>#NAME?</v>
      </c>
      <c r="Q93" s="66" t="e">
        <v>#NAME?</v>
      </c>
    </row>
    <row r="94" ht="38.25" customHeight="1" spans="1:17">
      <c r="A94" s="13">
        <v>91</v>
      </c>
      <c r="B94" s="14" t="e">
        <v>#NAME?</v>
      </c>
      <c r="C94" s="14" t="e">
        <v>#NAME?</v>
      </c>
      <c r="D94" s="14" t="e">
        <v>#NAME?</v>
      </c>
      <c r="E94" s="13" t="e">
        <v>#NAME?</v>
      </c>
      <c r="F94" s="61" t="e">
        <v>#NAME?</v>
      </c>
      <c r="G94" s="13" t="e">
        <v>#NAME?</v>
      </c>
      <c r="H94" s="13" t="e">
        <v>#NAME?</v>
      </c>
      <c r="I94" s="13" t="e">
        <v>#NAME?</v>
      </c>
      <c r="J94" s="13" t="e">
        <v>#NAME?</v>
      </c>
      <c r="K94" s="13" t="e">
        <v>#NAME?</v>
      </c>
      <c r="L94" s="63" t="e">
        <v>#NAME?</v>
      </c>
      <c r="M94" s="65" t="e">
        <v>#NAME?</v>
      </c>
      <c r="N94" s="63" t="e">
        <v>#NAME?</v>
      </c>
      <c r="O94" s="63" t="e">
        <v>#NAME?</v>
      </c>
      <c r="P94" s="66" t="e">
        <v>#NAME?</v>
      </c>
      <c r="Q94" s="66" t="e">
        <v>#NAME?</v>
      </c>
    </row>
    <row r="95" ht="38.25" customHeight="1" spans="1:17">
      <c r="A95" s="13">
        <v>92</v>
      </c>
      <c r="B95" s="14" t="e">
        <v>#NAME?</v>
      </c>
      <c r="C95" s="14" t="e">
        <v>#NAME?</v>
      </c>
      <c r="D95" s="14" t="e">
        <v>#NAME?</v>
      </c>
      <c r="E95" s="13" t="e">
        <v>#NAME?</v>
      </c>
      <c r="F95" s="61" t="e">
        <v>#NAME?</v>
      </c>
      <c r="G95" s="13" t="e">
        <v>#NAME?</v>
      </c>
      <c r="H95" s="13" t="e">
        <v>#NAME?</v>
      </c>
      <c r="I95" s="13" t="e">
        <v>#NAME?</v>
      </c>
      <c r="J95" s="13" t="e">
        <v>#NAME?</v>
      </c>
      <c r="K95" s="13" t="e">
        <v>#NAME?</v>
      </c>
      <c r="L95" s="63" t="e">
        <v>#NAME?</v>
      </c>
      <c r="M95" s="65" t="e">
        <v>#NAME?</v>
      </c>
      <c r="N95" s="63" t="e">
        <v>#NAME?</v>
      </c>
      <c r="O95" s="63" t="e">
        <v>#NAME?</v>
      </c>
      <c r="P95" s="66" t="e">
        <v>#NAME?</v>
      </c>
      <c r="Q95" s="66" t="e">
        <v>#NAME?</v>
      </c>
    </row>
    <row r="96" ht="25.5" customHeight="1" spans="1:17">
      <c r="A96" s="13">
        <v>93</v>
      </c>
      <c r="B96" s="14" t="e">
        <v>#NAME?</v>
      </c>
      <c r="C96" s="14" t="e">
        <v>#NAME?</v>
      </c>
      <c r="D96" s="14" t="e">
        <v>#NAME?</v>
      </c>
      <c r="E96" s="13" t="e">
        <v>#NAME?</v>
      </c>
      <c r="F96" s="61" t="e">
        <v>#NAME?</v>
      </c>
      <c r="G96" s="13" t="e">
        <v>#NAME?</v>
      </c>
      <c r="H96" s="13" t="e">
        <v>#NAME?</v>
      </c>
      <c r="I96" s="13" t="e">
        <v>#NAME?</v>
      </c>
      <c r="J96" s="13" t="e">
        <v>#NAME?</v>
      </c>
      <c r="K96" s="13" t="e">
        <v>#NAME?</v>
      </c>
      <c r="L96" s="63" t="e">
        <v>#NAME?</v>
      </c>
      <c r="M96" s="65" t="e">
        <v>#NAME?</v>
      </c>
      <c r="N96" s="63" t="e">
        <v>#NAME?</v>
      </c>
      <c r="O96" s="63" t="e">
        <v>#NAME?</v>
      </c>
      <c r="P96" s="66" t="e">
        <v>#NAME?</v>
      </c>
      <c r="Q96" s="66" t="e">
        <v>#NAME?</v>
      </c>
    </row>
    <row r="97" ht="38.25" customHeight="1" spans="1:17">
      <c r="A97" s="13">
        <v>94</v>
      </c>
      <c r="B97" s="14" t="e">
        <v>#NAME?</v>
      </c>
      <c r="C97" s="14" t="e">
        <v>#NAME?</v>
      </c>
      <c r="D97" s="14" t="e">
        <v>#NAME?</v>
      </c>
      <c r="E97" s="13" t="e">
        <v>#NAME?</v>
      </c>
      <c r="F97" s="61" t="e">
        <v>#NAME?</v>
      </c>
      <c r="G97" s="13" t="e">
        <v>#NAME?</v>
      </c>
      <c r="H97" s="13" t="e">
        <v>#NAME?</v>
      </c>
      <c r="I97" s="13" t="e">
        <v>#NAME?</v>
      </c>
      <c r="J97" s="13" t="e">
        <v>#NAME?</v>
      </c>
      <c r="K97" s="13" t="e">
        <v>#NAME?</v>
      </c>
      <c r="L97" s="63" t="e">
        <v>#NAME?</v>
      </c>
      <c r="M97" s="65" t="e">
        <v>#NAME?</v>
      </c>
      <c r="N97" s="63" t="e">
        <v>#NAME?</v>
      </c>
      <c r="O97" s="63" t="e">
        <v>#NAME?</v>
      </c>
      <c r="P97" s="66" t="e">
        <v>#NAME?</v>
      </c>
      <c r="Q97" s="66" t="e">
        <v>#NAME?</v>
      </c>
    </row>
    <row r="98" ht="38.25" customHeight="1" spans="1:17">
      <c r="A98" s="13">
        <v>95</v>
      </c>
      <c r="B98" s="14" t="e">
        <v>#NAME?</v>
      </c>
      <c r="C98" s="14" t="e">
        <v>#NAME?</v>
      </c>
      <c r="D98" s="14" t="e">
        <v>#NAME?</v>
      </c>
      <c r="E98" s="13" t="e">
        <v>#NAME?</v>
      </c>
      <c r="F98" s="61" t="e">
        <v>#NAME?</v>
      </c>
      <c r="G98" s="13" t="e">
        <v>#NAME?</v>
      </c>
      <c r="H98" s="13" t="e">
        <v>#NAME?</v>
      </c>
      <c r="I98" s="13" t="e">
        <v>#NAME?</v>
      </c>
      <c r="J98" s="13" t="e">
        <v>#NAME?</v>
      </c>
      <c r="K98" s="13" t="e">
        <v>#NAME?</v>
      </c>
      <c r="L98" s="63" t="e">
        <v>#NAME?</v>
      </c>
      <c r="M98" s="65" t="e">
        <v>#NAME?</v>
      </c>
      <c r="N98" s="63" t="e">
        <v>#NAME?</v>
      </c>
      <c r="O98" s="63" t="e">
        <v>#NAME?</v>
      </c>
      <c r="P98" s="66" t="e">
        <v>#NAME?</v>
      </c>
      <c r="Q98" s="66" t="e">
        <v>#NAME?</v>
      </c>
    </row>
    <row r="99" ht="38.25" customHeight="1" spans="1:17">
      <c r="A99" s="13">
        <v>96</v>
      </c>
      <c r="B99" s="14" t="e">
        <v>#NAME?</v>
      </c>
      <c r="C99" s="14" t="e">
        <v>#NAME?</v>
      </c>
      <c r="D99" s="14" t="e">
        <v>#NAME?</v>
      </c>
      <c r="E99" s="13" t="e">
        <v>#NAME?</v>
      </c>
      <c r="F99" s="61" t="e">
        <v>#NAME?</v>
      </c>
      <c r="G99" s="13" t="e">
        <v>#NAME?</v>
      </c>
      <c r="H99" s="13" t="e">
        <v>#NAME?</v>
      </c>
      <c r="I99" s="13" t="e">
        <v>#NAME?</v>
      </c>
      <c r="J99" s="13" t="e">
        <v>#NAME?</v>
      </c>
      <c r="K99" s="13" t="e">
        <v>#NAME?</v>
      </c>
      <c r="L99" s="63" t="e">
        <v>#NAME?</v>
      </c>
      <c r="M99" s="65" t="e">
        <v>#NAME?</v>
      </c>
      <c r="N99" s="63" t="e">
        <v>#NAME?</v>
      </c>
      <c r="O99" s="63" t="e">
        <v>#NAME?</v>
      </c>
      <c r="P99" s="66" t="e">
        <v>#NAME?</v>
      </c>
      <c r="Q99" s="66" t="e">
        <v>#NAME?</v>
      </c>
    </row>
    <row r="100" ht="51" customHeight="1" spans="1:17">
      <c r="A100" s="13">
        <v>97</v>
      </c>
      <c r="B100" s="14" t="e">
        <v>#NAME?</v>
      </c>
      <c r="C100" s="14" t="e">
        <v>#NAME?</v>
      </c>
      <c r="D100" s="14" t="e">
        <v>#NAME?</v>
      </c>
      <c r="E100" s="13" t="e">
        <v>#NAME?</v>
      </c>
      <c r="F100" s="61" t="e">
        <v>#NAME?</v>
      </c>
      <c r="G100" s="13" t="e">
        <v>#NAME?</v>
      </c>
      <c r="H100" s="13" t="e">
        <v>#NAME?</v>
      </c>
      <c r="I100" s="13" t="e">
        <v>#NAME?</v>
      </c>
      <c r="J100" s="13" t="e">
        <v>#NAME?</v>
      </c>
      <c r="K100" s="13" t="e">
        <v>#NAME?</v>
      </c>
      <c r="L100" s="63" t="e">
        <v>#NAME?</v>
      </c>
      <c r="M100" s="65" t="e">
        <v>#NAME?</v>
      </c>
      <c r="N100" s="63" t="e">
        <v>#NAME?</v>
      </c>
      <c r="O100" s="63" t="e">
        <v>#NAME?</v>
      </c>
      <c r="P100" s="66" t="e">
        <v>#NAME?</v>
      </c>
      <c r="Q100" s="66" t="e">
        <v>#NAME?</v>
      </c>
    </row>
    <row r="101" ht="38.25" customHeight="1" spans="1:17">
      <c r="A101" s="13">
        <v>98</v>
      </c>
      <c r="B101" s="14" t="e">
        <v>#NAME?</v>
      </c>
      <c r="C101" s="14" t="e">
        <v>#NAME?</v>
      </c>
      <c r="D101" s="14" t="e">
        <v>#NAME?</v>
      </c>
      <c r="E101" s="13" t="e">
        <v>#NAME?</v>
      </c>
      <c r="F101" s="61" t="e">
        <v>#NAME?</v>
      </c>
      <c r="G101" s="13" t="e">
        <v>#NAME?</v>
      </c>
      <c r="H101" s="13" t="e">
        <v>#NAME?</v>
      </c>
      <c r="I101" s="13" t="e">
        <v>#NAME?</v>
      </c>
      <c r="J101" s="13" t="e">
        <v>#NAME?</v>
      </c>
      <c r="K101" s="13" t="e">
        <v>#NAME?</v>
      </c>
      <c r="L101" s="63" t="e">
        <v>#NAME?</v>
      </c>
      <c r="M101" s="65" t="e">
        <v>#NAME?</v>
      </c>
      <c r="N101" s="63" t="e">
        <v>#NAME?</v>
      </c>
      <c r="O101" s="63" t="e">
        <v>#NAME?</v>
      </c>
      <c r="P101" s="66" t="e">
        <v>#NAME?</v>
      </c>
      <c r="Q101" s="66" t="e">
        <v>#NAME?</v>
      </c>
    </row>
    <row r="102" ht="63.75" customHeight="1" spans="1:17">
      <c r="A102" s="13">
        <v>99</v>
      </c>
      <c r="B102" s="14" t="e">
        <v>#NAME?</v>
      </c>
      <c r="C102" s="14" t="e">
        <v>#NAME?</v>
      </c>
      <c r="D102" s="14" t="e">
        <v>#NAME?</v>
      </c>
      <c r="E102" s="13" t="e">
        <v>#NAME?</v>
      </c>
      <c r="F102" s="61" t="e">
        <v>#NAME?</v>
      </c>
      <c r="G102" s="13" t="e">
        <v>#NAME?</v>
      </c>
      <c r="H102" s="13" t="e">
        <v>#NAME?</v>
      </c>
      <c r="I102" s="13" t="e">
        <v>#NAME?</v>
      </c>
      <c r="J102" s="13" t="e">
        <v>#NAME?</v>
      </c>
      <c r="K102" s="13" t="e">
        <v>#NAME?</v>
      </c>
      <c r="L102" s="63" t="e">
        <v>#NAME?</v>
      </c>
      <c r="M102" s="65" t="e">
        <v>#NAME?</v>
      </c>
      <c r="N102" s="63" t="e">
        <v>#NAME?</v>
      </c>
      <c r="O102" s="63" t="e">
        <v>#NAME?</v>
      </c>
      <c r="P102" s="66" t="e">
        <v>#NAME?</v>
      </c>
      <c r="Q102" s="66" t="e">
        <v>#NAME?</v>
      </c>
    </row>
    <row r="103" ht="229.5" customHeight="1" spans="1:17">
      <c r="A103" s="13">
        <v>100</v>
      </c>
      <c r="B103" s="14" t="e">
        <v>#NAME?</v>
      </c>
      <c r="C103" s="14" t="e">
        <v>#NAME?</v>
      </c>
      <c r="D103" s="14" t="e">
        <v>#NAME?</v>
      </c>
      <c r="E103" s="13" t="e">
        <v>#NAME?</v>
      </c>
      <c r="F103" s="61" t="e">
        <v>#NAME?</v>
      </c>
      <c r="G103" s="13" t="e">
        <v>#NAME?</v>
      </c>
      <c r="H103" s="13" t="e">
        <v>#NAME?</v>
      </c>
      <c r="I103" s="13" t="e">
        <v>#NAME?</v>
      </c>
      <c r="J103" s="13" t="e">
        <v>#NAME?</v>
      </c>
      <c r="K103" s="13" t="e">
        <v>#NAME?</v>
      </c>
      <c r="L103" s="63" t="e">
        <v>#NAME?</v>
      </c>
      <c r="M103" s="65" t="e">
        <v>#NAME?</v>
      </c>
      <c r="N103" s="63" t="e">
        <v>#NAME?</v>
      </c>
      <c r="O103" s="63" t="e">
        <v>#NAME?</v>
      </c>
      <c r="P103" s="66" t="e">
        <v>#NAME?</v>
      </c>
      <c r="Q103" s="66" t="e">
        <v>#NAME?</v>
      </c>
    </row>
    <row r="104" ht="63.75" customHeight="1" spans="1:17">
      <c r="A104" s="13">
        <v>101</v>
      </c>
      <c r="B104" s="14" t="e">
        <v>#NAME?</v>
      </c>
      <c r="C104" s="14" t="e">
        <v>#NAME?</v>
      </c>
      <c r="D104" s="14" t="e">
        <v>#NAME?</v>
      </c>
      <c r="E104" s="13" t="e">
        <v>#NAME?</v>
      </c>
      <c r="F104" s="61" t="e">
        <v>#NAME?</v>
      </c>
      <c r="G104" s="13" t="e">
        <v>#NAME?</v>
      </c>
      <c r="H104" s="13" t="e">
        <v>#NAME?</v>
      </c>
      <c r="I104" s="13" t="e">
        <v>#NAME?</v>
      </c>
      <c r="J104" s="13" t="e">
        <v>#NAME?</v>
      </c>
      <c r="K104" s="13" t="e">
        <v>#NAME?</v>
      </c>
      <c r="L104" s="63" t="e">
        <v>#NAME?</v>
      </c>
      <c r="M104" s="65" t="e">
        <v>#NAME?</v>
      </c>
      <c r="N104" s="63" t="e">
        <v>#NAME?</v>
      </c>
      <c r="O104" s="63" t="e">
        <v>#NAME?</v>
      </c>
      <c r="P104" s="66" t="e">
        <v>#NAME?</v>
      </c>
      <c r="Q104" s="66" t="e">
        <v>#NAME?</v>
      </c>
    </row>
    <row r="105" ht="38.25" customHeight="1" spans="1:17">
      <c r="A105" s="13">
        <v>102</v>
      </c>
      <c r="B105" s="14" t="e">
        <v>#NAME?</v>
      </c>
      <c r="C105" s="14" t="e">
        <v>#NAME?</v>
      </c>
      <c r="D105" s="14" t="e">
        <v>#NAME?</v>
      </c>
      <c r="E105" s="13" t="e">
        <v>#NAME?</v>
      </c>
      <c r="F105" s="61" t="e">
        <v>#NAME?</v>
      </c>
      <c r="G105" s="13" t="e">
        <v>#NAME?</v>
      </c>
      <c r="H105" s="13" t="e">
        <v>#NAME?</v>
      </c>
      <c r="I105" s="13" t="e">
        <v>#NAME?</v>
      </c>
      <c r="J105" s="13" t="e">
        <v>#NAME?</v>
      </c>
      <c r="K105" s="13" t="e">
        <v>#NAME?</v>
      </c>
      <c r="L105" s="63" t="e">
        <v>#NAME?</v>
      </c>
      <c r="M105" s="65" t="e">
        <v>#NAME?</v>
      </c>
      <c r="N105" s="63" t="e">
        <v>#NAME?</v>
      </c>
      <c r="O105" s="63" t="e">
        <v>#NAME?</v>
      </c>
      <c r="P105" s="66" t="e">
        <v>#NAME?</v>
      </c>
      <c r="Q105" s="66" t="e">
        <v>#NAME?</v>
      </c>
    </row>
    <row r="106" ht="38.25" customHeight="1" spans="1:17">
      <c r="A106" s="13">
        <v>103</v>
      </c>
      <c r="B106" s="14" t="e">
        <v>#NAME?</v>
      </c>
      <c r="C106" s="14" t="e">
        <v>#NAME?</v>
      </c>
      <c r="D106" s="14" t="e">
        <v>#NAME?</v>
      </c>
      <c r="E106" s="13" t="e">
        <v>#NAME?</v>
      </c>
      <c r="F106" s="61" t="e">
        <v>#NAME?</v>
      </c>
      <c r="G106" s="13" t="e">
        <v>#NAME?</v>
      </c>
      <c r="H106" s="13" t="e">
        <v>#NAME?</v>
      </c>
      <c r="I106" s="13" t="e">
        <v>#NAME?</v>
      </c>
      <c r="J106" s="13" t="e">
        <v>#NAME?</v>
      </c>
      <c r="K106" s="13" t="e">
        <v>#NAME?</v>
      </c>
      <c r="L106" s="63" t="e">
        <v>#NAME?</v>
      </c>
      <c r="M106" s="65" t="e">
        <v>#NAME?</v>
      </c>
      <c r="N106" s="63" t="e">
        <v>#NAME?</v>
      </c>
      <c r="O106" s="63" t="e">
        <v>#NAME?</v>
      </c>
      <c r="P106" s="66" t="e">
        <v>#NAME?</v>
      </c>
      <c r="Q106" s="66" t="e">
        <v>#NAME?</v>
      </c>
    </row>
    <row r="107" ht="51" customHeight="1" spans="1:17">
      <c r="A107" s="13">
        <v>104</v>
      </c>
      <c r="B107" s="14" t="e">
        <v>#NAME?</v>
      </c>
      <c r="C107" s="14" t="e">
        <v>#NAME?</v>
      </c>
      <c r="D107" s="14" t="e">
        <v>#NAME?</v>
      </c>
      <c r="E107" s="13" t="e">
        <v>#NAME?</v>
      </c>
      <c r="F107" s="61" t="e">
        <v>#NAME?</v>
      </c>
      <c r="G107" s="13" t="e">
        <v>#NAME?</v>
      </c>
      <c r="H107" s="13" t="e">
        <v>#NAME?</v>
      </c>
      <c r="I107" s="13" t="e">
        <v>#NAME?</v>
      </c>
      <c r="J107" s="13" t="e">
        <v>#NAME?</v>
      </c>
      <c r="K107" s="13" t="e">
        <v>#NAME?</v>
      </c>
      <c r="L107" s="63" t="e">
        <v>#NAME?</v>
      </c>
      <c r="M107" s="65" t="e">
        <v>#NAME?</v>
      </c>
      <c r="N107" s="63" t="e">
        <v>#NAME?</v>
      </c>
      <c r="O107" s="63" t="e">
        <v>#NAME?</v>
      </c>
      <c r="P107" s="66" t="e">
        <v>#NAME?</v>
      </c>
      <c r="Q107" s="66" t="e">
        <v>#NAME?</v>
      </c>
    </row>
    <row r="108" ht="38.25" customHeight="1" spans="1:17">
      <c r="A108" s="13">
        <v>105</v>
      </c>
      <c r="B108" s="14" t="e">
        <v>#NAME?</v>
      </c>
      <c r="C108" s="14" t="e">
        <v>#NAME?</v>
      </c>
      <c r="D108" s="14" t="e">
        <v>#NAME?</v>
      </c>
      <c r="E108" s="13" t="e">
        <v>#NAME?</v>
      </c>
      <c r="F108" s="61" t="e">
        <v>#NAME?</v>
      </c>
      <c r="G108" s="13" t="e">
        <v>#NAME?</v>
      </c>
      <c r="H108" s="13" t="e">
        <v>#NAME?</v>
      </c>
      <c r="I108" s="13" t="e">
        <v>#NAME?</v>
      </c>
      <c r="J108" s="13" t="e">
        <v>#NAME?</v>
      </c>
      <c r="K108" s="13" t="e">
        <v>#NAME?</v>
      </c>
      <c r="L108" s="63" t="e">
        <v>#NAME?</v>
      </c>
      <c r="M108" s="65" t="e">
        <v>#NAME?</v>
      </c>
      <c r="N108" s="63" t="e">
        <v>#NAME?</v>
      </c>
      <c r="O108" s="63" t="e">
        <v>#NAME?</v>
      </c>
      <c r="P108" s="66" t="e">
        <v>#NAME?</v>
      </c>
      <c r="Q108" s="66" t="e">
        <v>#NAME?</v>
      </c>
    </row>
    <row r="109" ht="25.5" customHeight="1" spans="1:17">
      <c r="A109" s="13">
        <v>106</v>
      </c>
      <c r="B109" s="14" t="e">
        <v>#NAME?</v>
      </c>
      <c r="C109" s="14" t="e">
        <v>#NAME?</v>
      </c>
      <c r="D109" s="14" t="e">
        <v>#NAME?</v>
      </c>
      <c r="E109" s="13" t="e">
        <v>#NAME?</v>
      </c>
      <c r="F109" s="61" t="e">
        <v>#NAME?</v>
      </c>
      <c r="G109" s="13" t="e">
        <v>#NAME?</v>
      </c>
      <c r="H109" s="13" t="e">
        <v>#NAME?</v>
      </c>
      <c r="I109" s="13" t="e">
        <v>#NAME?</v>
      </c>
      <c r="J109" s="13" t="e">
        <v>#NAME?</v>
      </c>
      <c r="K109" s="13" t="e">
        <v>#NAME?</v>
      </c>
      <c r="L109" s="63" t="e">
        <v>#NAME?</v>
      </c>
      <c r="M109" s="65" t="e">
        <v>#NAME?</v>
      </c>
      <c r="N109" s="63" t="e">
        <v>#NAME?</v>
      </c>
      <c r="O109" s="63" t="e">
        <v>#NAME?</v>
      </c>
      <c r="P109" s="66" t="e">
        <v>#NAME?</v>
      </c>
      <c r="Q109" s="66" t="e">
        <v>#NAME?</v>
      </c>
    </row>
    <row r="110" ht="51" customHeight="1" spans="1:17">
      <c r="A110" s="13">
        <v>107</v>
      </c>
      <c r="B110" s="14" t="e">
        <v>#NAME?</v>
      </c>
      <c r="C110" s="14" t="e">
        <v>#NAME?</v>
      </c>
      <c r="D110" s="14" t="e">
        <v>#NAME?</v>
      </c>
      <c r="E110" s="13" t="e">
        <v>#NAME?</v>
      </c>
      <c r="F110" s="61" t="e">
        <v>#NAME?</v>
      </c>
      <c r="G110" s="13" t="e">
        <v>#NAME?</v>
      </c>
      <c r="H110" s="13" t="e">
        <v>#NAME?</v>
      </c>
      <c r="I110" s="13" t="e">
        <v>#NAME?</v>
      </c>
      <c r="J110" s="13" t="e">
        <v>#NAME?</v>
      </c>
      <c r="K110" s="13" t="e">
        <v>#NAME?</v>
      </c>
      <c r="L110" s="63" t="e">
        <v>#NAME?</v>
      </c>
      <c r="M110" s="65" t="e">
        <v>#NAME?</v>
      </c>
      <c r="N110" s="63" t="e">
        <v>#NAME?</v>
      </c>
      <c r="O110" s="63" t="e">
        <v>#NAME?</v>
      </c>
      <c r="P110" s="66" t="e">
        <v>#NAME?</v>
      </c>
      <c r="Q110" s="66" t="e">
        <v>#NAME?</v>
      </c>
    </row>
    <row r="111" ht="51" customHeight="1" spans="1:17">
      <c r="A111" s="13">
        <v>108</v>
      </c>
      <c r="B111" s="14" t="e">
        <v>#NAME?</v>
      </c>
      <c r="C111" s="14" t="e">
        <v>#NAME?</v>
      </c>
      <c r="D111" s="14" t="e">
        <v>#NAME?</v>
      </c>
      <c r="E111" s="13" t="e">
        <v>#NAME?</v>
      </c>
      <c r="F111" s="61" t="e">
        <v>#NAME?</v>
      </c>
      <c r="G111" s="13" t="e">
        <v>#NAME?</v>
      </c>
      <c r="H111" s="13" t="e">
        <v>#NAME?</v>
      </c>
      <c r="I111" s="13" t="e">
        <v>#NAME?</v>
      </c>
      <c r="J111" s="13" t="e">
        <v>#NAME?</v>
      </c>
      <c r="K111" s="13" t="e">
        <v>#NAME?</v>
      </c>
      <c r="L111" s="63" t="e">
        <v>#NAME?</v>
      </c>
      <c r="M111" s="65" t="e">
        <v>#NAME?</v>
      </c>
      <c r="N111" s="63" t="e">
        <v>#NAME?</v>
      </c>
      <c r="O111" s="63" t="e">
        <v>#NAME?</v>
      </c>
      <c r="P111" s="66" t="e">
        <v>#NAME?</v>
      </c>
      <c r="Q111" s="66" t="e">
        <v>#NAME?</v>
      </c>
    </row>
    <row r="112" ht="89.25" customHeight="1" spans="1:17">
      <c r="A112" s="13">
        <v>109</v>
      </c>
      <c r="B112" s="14" t="e">
        <v>#NAME?</v>
      </c>
      <c r="C112" s="14" t="e">
        <v>#NAME?</v>
      </c>
      <c r="D112" s="14" t="e">
        <v>#NAME?</v>
      </c>
      <c r="E112" s="13" t="e">
        <v>#NAME?</v>
      </c>
      <c r="F112" s="61" t="e">
        <v>#NAME?</v>
      </c>
      <c r="G112" s="13" t="e">
        <v>#NAME?</v>
      </c>
      <c r="H112" s="13" t="e">
        <v>#NAME?</v>
      </c>
      <c r="I112" s="13" t="e">
        <v>#NAME?</v>
      </c>
      <c r="J112" s="13" t="e">
        <v>#NAME?</v>
      </c>
      <c r="K112" s="13" t="e">
        <v>#NAME?</v>
      </c>
      <c r="L112" s="63" t="e">
        <v>#NAME?</v>
      </c>
      <c r="M112" s="65" t="e">
        <v>#NAME?</v>
      </c>
      <c r="N112" s="63" t="e">
        <v>#NAME?</v>
      </c>
      <c r="O112" s="63" t="e">
        <v>#NAME?</v>
      </c>
      <c r="P112" s="66" t="e">
        <v>#NAME?</v>
      </c>
      <c r="Q112" s="66" t="e">
        <v>#NAME?</v>
      </c>
    </row>
    <row r="113" ht="204" customHeight="1" spans="1:17">
      <c r="A113" s="13">
        <v>110</v>
      </c>
      <c r="B113" s="14" t="e">
        <v>#NAME?</v>
      </c>
      <c r="C113" s="14" t="e">
        <v>#NAME?</v>
      </c>
      <c r="D113" s="14" t="e">
        <v>#NAME?</v>
      </c>
      <c r="E113" s="13" t="e">
        <v>#NAME?</v>
      </c>
      <c r="F113" s="61" t="e">
        <v>#NAME?</v>
      </c>
      <c r="G113" s="13" t="e">
        <v>#NAME?</v>
      </c>
      <c r="H113" s="13" t="e">
        <v>#NAME?</v>
      </c>
      <c r="I113" s="13" t="e">
        <v>#NAME?</v>
      </c>
      <c r="J113" s="13" t="e">
        <v>#NAME?</v>
      </c>
      <c r="K113" s="13" t="e">
        <v>#NAME?</v>
      </c>
      <c r="L113" s="63" t="e">
        <v>#NAME?</v>
      </c>
      <c r="M113" s="65" t="e">
        <v>#NAME?</v>
      </c>
      <c r="N113" s="63" t="e">
        <v>#NAME?</v>
      </c>
      <c r="O113" s="63" t="e">
        <v>#NAME?</v>
      </c>
      <c r="P113" s="66" t="e">
        <v>#NAME?</v>
      </c>
      <c r="Q113" s="66" t="e">
        <v>#NAME?</v>
      </c>
    </row>
    <row r="114" ht="38.25" customHeight="1" spans="1:17">
      <c r="A114" s="13">
        <v>111</v>
      </c>
      <c r="B114" s="14" t="e">
        <v>#NAME?</v>
      </c>
      <c r="C114" s="14" t="e">
        <v>#NAME?</v>
      </c>
      <c r="D114" s="14" t="e">
        <v>#NAME?</v>
      </c>
      <c r="E114" s="13" t="e">
        <v>#NAME?</v>
      </c>
      <c r="F114" s="61" t="e">
        <v>#NAME?</v>
      </c>
      <c r="G114" s="13" t="e">
        <v>#NAME?</v>
      </c>
      <c r="H114" s="13" t="e">
        <v>#NAME?</v>
      </c>
      <c r="I114" s="13" t="e">
        <v>#NAME?</v>
      </c>
      <c r="J114" s="13" t="e">
        <v>#NAME?</v>
      </c>
      <c r="K114" s="13" t="e">
        <v>#NAME?</v>
      </c>
      <c r="L114" s="63" t="e">
        <v>#NAME?</v>
      </c>
      <c r="M114" s="65" t="e">
        <v>#NAME?</v>
      </c>
      <c r="N114" s="63" t="e">
        <v>#NAME?</v>
      </c>
      <c r="O114" s="63" t="e">
        <v>#NAME?</v>
      </c>
      <c r="P114" s="66" t="e">
        <v>#NAME?</v>
      </c>
      <c r="Q114" s="66" t="e">
        <v>#NAME?</v>
      </c>
    </row>
    <row r="115" ht="38.25" customHeight="1" spans="1:17">
      <c r="A115" s="13">
        <v>112</v>
      </c>
      <c r="B115" s="14" t="e">
        <v>#NAME?</v>
      </c>
      <c r="C115" s="14" t="e">
        <v>#NAME?</v>
      </c>
      <c r="D115" s="14" t="e">
        <v>#NAME?</v>
      </c>
      <c r="E115" s="13" t="e">
        <v>#NAME?</v>
      </c>
      <c r="F115" s="61" t="e">
        <v>#NAME?</v>
      </c>
      <c r="G115" s="13" t="e">
        <v>#NAME?</v>
      </c>
      <c r="H115" s="13" t="e">
        <v>#NAME?</v>
      </c>
      <c r="I115" s="13" t="e">
        <v>#NAME?</v>
      </c>
      <c r="J115" s="13" t="e">
        <v>#NAME?</v>
      </c>
      <c r="K115" s="13" t="e">
        <v>#NAME?</v>
      </c>
      <c r="L115" s="63" t="e">
        <v>#NAME?</v>
      </c>
      <c r="M115" s="65" t="e">
        <v>#NAME?</v>
      </c>
      <c r="N115" s="63" t="e">
        <v>#NAME?</v>
      </c>
      <c r="O115" s="63" t="e">
        <v>#NAME?</v>
      </c>
      <c r="P115" s="66" t="e">
        <v>#NAME?</v>
      </c>
      <c r="Q115" s="66" t="e">
        <v>#NAME?</v>
      </c>
    </row>
    <row r="116" ht="51" customHeight="1" spans="1:17">
      <c r="A116" s="13">
        <v>113</v>
      </c>
      <c r="B116" s="14" t="e">
        <v>#NAME?</v>
      </c>
      <c r="C116" s="14" t="e">
        <v>#NAME?</v>
      </c>
      <c r="D116" s="14" t="e">
        <v>#NAME?</v>
      </c>
      <c r="E116" s="13" t="e">
        <v>#NAME?</v>
      </c>
      <c r="F116" s="61" t="e">
        <v>#NAME?</v>
      </c>
      <c r="G116" s="13" t="e">
        <v>#NAME?</v>
      </c>
      <c r="H116" s="13" t="e">
        <v>#NAME?</v>
      </c>
      <c r="I116" s="13" t="e">
        <v>#NAME?</v>
      </c>
      <c r="J116" s="13" t="e">
        <v>#NAME?</v>
      </c>
      <c r="K116" s="13" t="e">
        <v>#NAME?</v>
      </c>
      <c r="L116" s="63" t="e">
        <v>#NAME?</v>
      </c>
      <c r="M116" s="65" t="e">
        <v>#NAME?</v>
      </c>
      <c r="N116" s="63" t="e">
        <v>#NAME?</v>
      </c>
      <c r="O116" s="63" t="e">
        <v>#NAME?</v>
      </c>
      <c r="P116" s="66" t="e">
        <v>#NAME?</v>
      </c>
      <c r="Q116" s="66" t="e">
        <v>#NAME?</v>
      </c>
    </row>
    <row r="117" ht="51" customHeight="1" spans="1:17">
      <c r="A117" s="13">
        <v>114</v>
      </c>
      <c r="B117" s="14" t="e">
        <v>#NAME?</v>
      </c>
      <c r="C117" s="14" t="e">
        <v>#NAME?</v>
      </c>
      <c r="D117" s="14" t="e">
        <v>#NAME?</v>
      </c>
      <c r="E117" s="13" t="e">
        <v>#NAME?</v>
      </c>
      <c r="F117" s="61" t="e">
        <v>#NAME?</v>
      </c>
      <c r="G117" s="13" t="e">
        <v>#NAME?</v>
      </c>
      <c r="H117" s="13" t="e">
        <v>#NAME?</v>
      </c>
      <c r="I117" s="13" t="e">
        <v>#NAME?</v>
      </c>
      <c r="J117" s="13" t="e">
        <v>#NAME?</v>
      </c>
      <c r="K117" s="13" t="e">
        <v>#NAME?</v>
      </c>
      <c r="L117" s="63" t="e">
        <v>#NAME?</v>
      </c>
      <c r="M117" s="65" t="e">
        <v>#NAME?</v>
      </c>
      <c r="N117" s="63" t="e">
        <v>#NAME?</v>
      </c>
      <c r="O117" s="63" t="e">
        <v>#NAME?</v>
      </c>
      <c r="P117" s="66" t="e">
        <v>#NAME?</v>
      </c>
      <c r="Q117" s="66" t="e">
        <v>#NAME?</v>
      </c>
    </row>
    <row r="118" ht="63.75" customHeight="1" spans="1:17">
      <c r="A118" s="13">
        <v>115</v>
      </c>
      <c r="B118" s="14" t="e">
        <v>#NAME?</v>
      </c>
      <c r="C118" s="14" t="e">
        <v>#NAME?</v>
      </c>
      <c r="D118" s="14" t="e">
        <v>#NAME?</v>
      </c>
      <c r="E118" s="13" t="e">
        <v>#NAME?</v>
      </c>
      <c r="F118" s="61" t="e">
        <v>#NAME?</v>
      </c>
      <c r="G118" s="13" t="e">
        <v>#NAME?</v>
      </c>
      <c r="H118" s="13" t="e">
        <v>#NAME?</v>
      </c>
      <c r="I118" s="13" t="e">
        <v>#NAME?</v>
      </c>
      <c r="J118" s="13" t="e">
        <v>#NAME?</v>
      </c>
      <c r="K118" s="13" t="e">
        <v>#NAME?</v>
      </c>
      <c r="L118" s="63" t="e">
        <v>#NAME?</v>
      </c>
      <c r="M118" s="65" t="e">
        <v>#NAME?</v>
      </c>
      <c r="N118" s="63" t="e">
        <v>#NAME?</v>
      </c>
      <c r="O118" s="63" t="e">
        <v>#NAME?</v>
      </c>
      <c r="P118" s="66" t="e">
        <v>#NAME?</v>
      </c>
      <c r="Q118" s="66" t="e">
        <v>#NAME?</v>
      </c>
    </row>
    <row r="119" ht="38.25" customHeight="1" spans="1:17">
      <c r="A119" s="13">
        <v>116</v>
      </c>
      <c r="B119" s="14" t="e">
        <v>#NAME?</v>
      </c>
      <c r="C119" s="14" t="e">
        <v>#NAME?</v>
      </c>
      <c r="D119" s="14" t="e">
        <v>#NAME?</v>
      </c>
      <c r="E119" s="13" t="e">
        <v>#NAME?</v>
      </c>
      <c r="F119" s="61" t="e">
        <v>#NAME?</v>
      </c>
      <c r="G119" s="13" t="e">
        <v>#NAME?</v>
      </c>
      <c r="H119" s="13" t="e">
        <v>#NAME?</v>
      </c>
      <c r="I119" s="13" t="e">
        <v>#NAME?</v>
      </c>
      <c r="J119" s="13" t="e">
        <v>#NAME?</v>
      </c>
      <c r="K119" s="13" t="e">
        <v>#NAME?</v>
      </c>
      <c r="L119" s="63" t="e">
        <v>#NAME?</v>
      </c>
      <c r="M119" s="65" t="e">
        <v>#NAME?</v>
      </c>
      <c r="N119" s="63" t="e">
        <v>#NAME?</v>
      </c>
      <c r="O119" s="63" t="e">
        <v>#NAME?</v>
      </c>
      <c r="P119" s="66" t="e">
        <v>#NAME?</v>
      </c>
      <c r="Q119" s="66" t="e">
        <v>#NAME?</v>
      </c>
    </row>
    <row r="120" ht="51" customHeight="1" spans="1:17">
      <c r="A120" s="13">
        <v>117</v>
      </c>
      <c r="B120" s="14" t="e">
        <v>#NAME?</v>
      </c>
      <c r="C120" s="14" t="e">
        <v>#NAME?</v>
      </c>
      <c r="D120" s="14" t="e">
        <v>#NAME?</v>
      </c>
      <c r="E120" s="13" t="e">
        <v>#NAME?</v>
      </c>
      <c r="F120" s="61" t="e">
        <v>#NAME?</v>
      </c>
      <c r="G120" s="13" t="e">
        <v>#NAME?</v>
      </c>
      <c r="H120" s="13" t="e">
        <v>#NAME?</v>
      </c>
      <c r="I120" s="13" t="e">
        <v>#NAME?</v>
      </c>
      <c r="J120" s="13" t="e">
        <v>#NAME?</v>
      </c>
      <c r="K120" s="13" t="e">
        <v>#NAME?</v>
      </c>
      <c r="L120" s="63" t="e">
        <v>#NAME?</v>
      </c>
      <c r="M120" s="65" t="e">
        <v>#NAME?</v>
      </c>
      <c r="N120" s="63" t="e">
        <v>#NAME?</v>
      </c>
      <c r="O120" s="63" t="e">
        <v>#NAME?</v>
      </c>
      <c r="P120" s="66" t="e">
        <v>#NAME?</v>
      </c>
      <c r="Q120" s="66" t="e">
        <v>#NAME?</v>
      </c>
    </row>
    <row r="121" ht="51" customHeight="1" spans="1:17">
      <c r="A121" s="13">
        <v>118</v>
      </c>
      <c r="B121" s="14" t="e">
        <v>#NAME?</v>
      </c>
      <c r="C121" s="14" t="e">
        <v>#NAME?</v>
      </c>
      <c r="D121" s="14" t="e">
        <v>#NAME?</v>
      </c>
      <c r="E121" s="13" t="e">
        <v>#NAME?</v>
      </c>
      <c r="F121" s="61" t="e">
        <v>#NAME?</v>
      </c>
      <c r="G121" s="13" t="e">
        <v>#NAME?</v>
      </c>
      <c r="H121" s="13" t="e">
        <v>#NAME?</v>
      </c>
      <c r="I121" s="13" t="e">
        <v>#NAME?</v>
      </c>
      <c r="J121" s="13" t="e">
        <v>#NAME?</v>
      </c>
      <c r="K121" s="13" t="e">
        <v>#NAME?</v>
      </c>
      <c r="L121" s="63" t="e">
        <v>#NAME?</v>
      </c>
      <c r="M121" s="65" t="e">
        <v>#NAME?</v>
      </c>
      <c r="N121" s="63" t="e">
        <v>#NAME?</v>
      </c>
      <c r="O121" s="63" t="e">
        <v>#NAME?</v>
      </c>
      <c r="P121" s="66" t="e">
        <v>#NAME?</v>
      </c>
      <c r="Q121" s="66" t="e">
        <v>#NAME?</v>
      </c>
    </row>
    <row r="122" ht="38.25" customHeight="1" spans="1:17">
      <c r="A122" s="13">
        <v>119</v>
      </c>
      <c r="B122" s="14" t="e">
        <v>#NAME?</v>
      </c>
      <c r="C122" s="14" t="e">
        <v>#NAME?</v>
      </c>
      <c r="D122" s="14" t="e">
        <v>#NAME?</v>
      </c>
      <c r="E122" s="13" t="e">
        <v>#NAME?</v>
      </c>
      <c r="F122" s="61" t="e">
        <v>#NAME?</v>
      </c>
      <c r="G122" s="13" t="e">
        <v>#NAME?</v>
      </c>
      <c r="H122" s="13" t="e">
        <v>#NAME?</v>
      </c>
      <c r="I122" s="13" t="e">
        <v>#NAME?</v>
      </c>
      <c r="J122" s="13" t="e">
        <v>#NAME?</v>
      </c>
      <c r="K122" s="13" t="e">
        <v>#NAME?</v>
      </c>
      <c r="L122" s="63" t="e">
        <v>#NAME?</v>
      </c>
      <c r="M122" s="65" t="e">
        <v>#NAME?</v>
      </c>
      <c r="N122" s="63" t="e">
        <v>#NAME?</v>
      </c>
      <c r="O122" s="63" t="e">
        <v>#NAME?</v>
      </c>
      <c r="P122" s="66" t="e">
        <v>#NAME?</v>
      </c>
      <c r="Q122" s="66" t="e">
        <v>#NAME?</v>
      </c>
    </row>
    <row r="123" ht="38.25" customHeight="1" spans="1:17">
      <c r="A123" s="13">
        <v>120</v>
      </c>
      <c r="B123" s="14" t="e">
        <v>#NAME?</v>
      </c>
      <c r="C123" s="14" t="e">
        <v>#NAME?</v>
      </c>
      <c r="D123" s="14" t="e">
        <v>#NAME?</v>
      </c>
      <c r="E123" s="13" t="e">
        <v>#NAME?</v>
      </c>
      <c r="F123" s="61" t="e">
        <v>#NAME?</v>
      </c>
      <c r="G123" s="13" t="e">
        <v>#NAME?</v>
      </c>
      <c r="H123" s="13" t="e">
        <v>#NAME?</v>
      </c>
      <c r="I123" s="13" t="e">
        <v>#NAME?</v>
      </c>
      <c r="J123" s="13" t="e">
        <v>#NAME?</v>
      </c>
      <c r="K123" s="13" t="e">
        <v>#NAME?</v>
      </c>
      <c r="L123" s="63" t="e">
        <v>#NAME?</v>
      </c>
      <c r="M123" s="65" t="e">
        <v>#NAME?</v>
      </c>
      <c r="N123" s="63" t="e">
        <v>#NAME?</v>
      </c>
      <c r="O123" s="63" t="e">
        <v>#NAME?</v>
      </c>
      <c r="P123" s="66" t="e">
        <v>#NAME?</v>
      </c>
      <c r="Q123" s="66" t="e">
        <v>#NAME?</v>
      </c>
    </row>
    <row r="124" ht="114.75" customHeight="1" spans="1:17">
      <c r="A124" s="13">
        <v>121</v>
      </c>
      <c r="B124" s="14" t="e">
        <v>#NAME?</v>
      </c>
      <c r="C124" s="14" t="e">
        <v>#NAME?</v>
      </c>
      <c r="D124" s="14" t="e">
        <v>#NAME?</v>
      </c>
      <c r="E124" s="13" t="e">
        <v>#NAME?</v>
      </c>
      <c r="F124" s="61" t="e">
        <v>#NAME?</v>
      </c>
      <c r="G124" s="13" t="e">
        <v>#NAME?</v>
      </c>
      <c r="H124" s="13" t="e">
        <v>#NAME?</v>
      </c>
      <c r="I124" s="13" t="e">
        <v>#NAME?</v>
      </c>
      <c r="J124" s="13" t="e">
        <v>#NAME?</v>
      </c>
      <c r="K124" s="13" t="e">
        <v>#NAME?</v>
      </c>
      <c r="L124" s="63" t="e">
        <v>#NAME?</v>
      </c>
      <c r="M124" s="65" t="e">
        <v>#NAME?</v>
      </c>
      <c r="N124" s="63" t="e">
        <v>#NAME?</v>
      </c>
      <c r="O124" s="63" t="e">
        <v>#NAME?</v>
      </c>
      <c r="P124" s="66" t="e">
        <v>#NAME?</v>
      </c>
      <c r="Q124" s="66" t="e">
        <v>#NAME?</v>
      </c>
    </row>
    <row r="125" ht="38.25" customHeight="1" spans="1:17">
      <c r="A125" s="13">
        <v>122</v>
      </c>
      <c r="B125" s="14" t="e">
        <v>#NAME?</v>
      </c>
      <c r="C125" s="14" t="e">
        <v>#NAME?</v>
      </c>
      <c r="D125" s="14" t="e">
        <v>#NAME?</v>
      </c>
      <c r="E125" s="13" t="e">
        <v>#NAME?</v>
      </c>
      <c r="F125" s="61" t="e">
        <v>#NAME?</v>
      </c>
      <c r="G125" s="13" t="e">
        <v>#NAME?</v>
      </c>
      <c r="H125" s="13" t="e">
        <v>#NAME?</v>
      </c>
      <c r="I125" s="13" t="e">
        <v>#NAME?</v>
      </c>
      <c r="J125" s="13" t="e">
        <v>#NAME?</v>
      </c>
      <c r="K125" s="13" t="e">
        <v>#NAME?</v>
      </c>
      <c r="L125" s="63" t="e">
        <v>#NAME?</v>
      </c>
      <c r="M125" s="65" t="e">
        <v>#NAME?</v>
      </c>
      <c r="N125" s="63" t="e">
        <v>#NAME?</v>
      </c>
      <c r="O125" s="63" t="e">
        <v>#NAME?</v>
      </c>
      <c r="P125" s="66" t="e">
        <v>#NAME?</v>
      </c>
      <c r="Q125" s="66" t="e">
        <v>#NAME?</v>
      </c>
    </row>
    <row r="126" ht="38.25" customHeight="1" spans="1:17">
      <c r="A126" s="13">
        <v>123</v>
      </c>
      <c r="B126" s="14" t="e">
        <v>#NAME?</v>
      </c>
      <c r="C126" s="14" t="e">
        <v>#NAME?</v>
      </c>
      <c r="D126" s="14" t="e">
        <v>#NAME?</v>
      </c>
      <c r="E126" s="13" t="e">
        <v>#NAME?</v>
      </c>
      <c r="F126" s="61" t="e">
        <v>#NAME?</v>
      </c>
      <c r="G126" s="13" t="e">
        <v>#NAME?</v>
      </c>
      <c r="H126" s="13" t="e">
        <v>#NAME?</v>
      </c>
      <c r="I126" s="13" t="e">
        <v>#NAME?</v>
      </c>
      <c r="J126" s="13" t="e">
        <v>#NAME?</v>
      </c>
      <c r="K126" s="13" t="e">
        <v>#NAME?</v>
      </c>
      <c r="L126" s="63" t="e">
        <v>#NAME?</v>
      </c>
      <c r="M126" s="65" t="e">
        <v>#NAME?</v>
      </c>
      <c r="N126" s="63" t="e">
        <v>#NAME?</v>
      </c>
      <c r="O126" s="63" t="e">
        <v>#NAME?</v>
      </c>
      <c r="P126" s="66" t="e">
        <v>#NAME?</v>
      </c>
      <c r="Q126" s="66" t="e">
        <v>#NAME?</v>
      </c>
    </row>
    <row r="127" ht="38.25" customHeight="1" spans="1:17">
      <c r="A127" s="13">
        <v>124</v>
      </c>
      <c r="B127" s="14" t="e">
        <v>#NAME?</v>
      </c>
      <c r="C127" s="14" t="e">
        <v>#NAME?</v>
      </c>
      <c r="D127" s="14" t="e">
        <v>#NAME?</v>
      </c>
      <c r="E127" s="13" t="e">
        <v>#NAME?</v>
      </c>
      <c r="F127" s="61" t="e">
        <v>#NAME?</v>
      </c>
      <c r="G127" s="13" t="e">
        <v>#NAME?</v>
      </c>
      <c r="H127" s="13" t="e">
        <v>#NAME?</v>
      </c>
      <c r="I127" s="13" t="e">
        <v>#NAME?</v>
      </c>
      <c r="J127" s="13" t="e">
        <v>#NAME?</v>
      </c>
      <c r="K127" s="13" t="e">
        <v>#NAME?</v>
      </c>
      <c r="L127" s="63" t="e">
        <v>#NAME?</v>
      </c>
      <c r="M127" s="65" t="e">
        <v>#NAME?</v>
      </c>
      <c r="N127" s="63" t="e">
        <v>#NAME?</v>
      </c>
      <c r="O127" s="63" t="e">
        <v>#NAME?</v>
      </c>
      <c r="P127" s="66" t="e">
        <v>#NAME?</v>
      </c>
      <c r="Q127" s="66" t="e">
        <v>#NAME?</v>
      </c>
    </row>
    <row r="128" ht="51" customHeight="1" spans="1:17">
      <c r="A128" s="13">
        <v>125</v>
      </c>
      <c r="B128" s="14" t="e">
        <v>#NAME?</v>
      </c>
      <c r="C128" s="14" t="e">
        <v>#NAME?</v>
      </c>
      <c r="D128" s="14" t="e">
        <v>#NAME?</v>
      </c>
      <c r="E128" s="13" t="e">
        <v>#NAME?</v>
      </c>
      <c r="F128" s="61" t="e">
        <v>#NAME?</v>
      </c>
      <c r="G128" s="13" t="e">
        <v>#NAME?</v>
      </c>
      <c r="H128" s="13" t="e">
        <v>#NAME?</v>
      </c>
      <c r="I128" s="13" t="e">
        <v>#NAME?</v>
      </c>
      <c r="J128" s="13" t="e">
        <v>#NAME?</v>
      </c>
      <c r="K128" s="13" t="e">
        <v>#NAME?</v>
      </c>
      <c r="L128" s="63" t="e">
        <v>#NAME?</v>
      </c>
      <c r="M128" s="65" t="e">
        <v>#NAME?</v>
      </c>
      <c r="N128" s="63" t="e">
        <v>#NAME?</v>
      </c>
      <c r="O128" s="63" t="e">
        <v>#NAME?</v>
      </c>
      <c r="P128" s="66" t="e">
        <v>#NAME?</v>
      </c>
      <c r="Q128" s="66" t="e">
        <v>#NAME?</v>
      </c>
    </row>
    <row r="129" ht="63.75" customHeight="1" spans="1:17">
      <c r="A129" s="13">
        <v>126</v>
      </c>
      <c r="B129" s="14" t="e">
        <v>#NAME?</v>
      </c>
      <c r="C129" s="14" t="e">
        <v>#NAME?</v>
      </c>
      <c r="D129" s="14" t="e">
        <v>#NAME?</v>
      </c>
      <c r="E129" s="13" t="e">
        <v>#NAME?</v>
      </c>
      <c r="F129" s="61" t="e">
        <v>#NAME?</v>
      </c>
      <c r="G129" s="13" t="e">
        <v>#NAME?</v>
      </c>
      <c r="H129" s="13" t="e">
        <v>#NAME?</v>
      </c>
      <c r="I129" s="13" t="e">
        <v>#NAME?</v>
      </c>
      <c r="J129" s="13" t="e">
        <v>#NAME?</v>
      </c>
      <c r="K129" s="13" t="e">
        <v>#NAME?</v>
      </c>
      <c r="L129" s="63" t="e">
        <v>#NAME?</v>
      </c>
      <c r="M129" s="65" t="e">
        <v>#NAME?</v>
      </c>
      <c r="N129" s="63" t="e">
        <v>#NAME?</v>
      </c>
      <c r="O129" s="63" t="e">
        <v>#NAME?</v>
      </c>
      <c r="P129" s="66" t="e">
        <v>#NAME?</v>
      </c>
      <c r="Q129" s="66" t="e">
        <v>#NAME?</v>
      </c>
    </row>
    <row r="130" ht="38.25" customHeight="1" spans="1:17">
      <c r="A130" s="13">
        <v>127</v>
      </c>
      <c r="B130" s="14" t="e">
        <v>#NAME?</v>
      </c>
      <c r="C130" s="14" t="e">
        <v>#NAME?</v>
      </c>
      <c r="D130" s="14" t="e">
        <v>#NAME?</v>
      </c>
      <c r="E130" s="13" t="e">
        <v>#NAME?</v>
      </c>
      <c r="F130" s="61" t="e">
        <v>#NAME?</v>
      </c>
      <c r="G130" s="13" t="e">
        <v>#NAME?</v>
      </c>
      <c r="H130" s="13" t="e">
        <v>#NAME?</v>
      </c>
      <c r="I130" s="13" t="e">
        <v>#NAME?</v>
      </c>
      <c r="J130" s="13" t="e">
        <v>#NAME?</v>
      </c>
      <c r="K130" s="13" t="e">
        <v>#NAME?</v>
      </c>
      <c r="L130" s="63" t="e">
        <v>#NAME?</v>
      </c>
      <c r="M130" s="65" t="e">
        <v>#NAME?</v>
      </c>
      <c r="N130" s="63" t="e">
        <v>#NAME?</v>
      </c>
      <c r="O130" s="63" t="e">
        <v>#NAME?</v>
      </c>
      <c r="P130" s="66" t="e">
        <v>#NAME?</v>
      </c>
      <c r="Q130" s="66" t="e">
        <v>#NAME?</v>
      </c>
    </row>
    <row r="131" ht="51" customHeight="1" spans="1:17">
      <c r="A131" s="13">
        <v>128</v>
      </c>
      <c r="B131" s="14" t="e">
        <v>#NAME?</v>
      </c>
      <c r="C131" s="14" t="e">
        <v>#NAME?</v>
      </c>
      <c r="D131" s="14" t="e">
        <v>#NAME?</v>
      </c>
      <c r="E131" s="13" t="e">
        <v>#NAME?</v>
      </c>
      <c r="F131" s="61" t="e">
        <v>#NAME?</v>
      </c>
      <c r="G131" s="13" t="e">
        <v>#NAME?</v>
      </c>
      <c r="H131" s="13" t="e">
        <v>#NAME?</v>
      </c>
      <c r="I131" s="13" t="e">
        <v>#NAME?</v>
      </c>
      <c r="J131" s="13" t="e">
        <v>#NAME?</v>
      </c>
      <c r="K131" s="13" t="e">
        <v>#NAME?</v>
      </c>
      <c r="L131" s="63" t="e">
        <v>#NAME?</v>
      </c>
      <c r="M131" s="65" t="e">
        <v>#NAME?</v>
      </c>
      <c r="N131" s="63" t="e">
        <v>#NAME?</v>
      </c>
      <c r="O131" s="63" t="e">
        <v>#NAME?</v>
      </c>
      <c r="P131" s="66" t="e">
        <v>#NAME?</v>
      </c>
      <c r="Q131" s="66" t="e">
        <v>#NAME?</v>
      </c>
    </row>
    <row r="132" ht="63.75" customHeight="1" spans="1:17">
      <c r="A132" s="13">
        <v>129</v>
      </c>
      <c r="B132" s="14" t="e">
        <v>#NAME?</v>
      </c>
      <c r="C132" s="14" t="e">
        <v>#NAME?</v>
      </c>
      <c r="D132" s="14" t="e">
        <v>#NAME?</v>
      </c>
      <c r="E132" s="13" t="e">
        <v>#NAME?</v>
      </c>
      <c r="F132" s="61" t="e">
        <v>#NAME?</v>
      </c>
      <c r="G132" s="13" t="e">
        <v>#NAME?</v>
      </c>
      <c r="H132" s="13" t="e">
        <v>#NAME?</v>
      </c>
      <c r="I132" s="13" t="e">
        <v>#NAME?</v>
      </c>
      <c r="J132" s="13" t="e">
        <v>#NAME?</v>
      </c>
      <c r="K132" s="13" t="e">
        <v>#NAME?</v>
      </c>
      <c r="L132" s="63" t="e">
        <v>#NAME?</v>
      </c>
      <c r="M132" s="65" t="e">
        <v>#NAME?</v>
      </c>
      <c r="N132" s="63" t="e">
        <v>#NAME?</v>
      </c>
      <c r="O132" s="63" t="e">
        <v>#NAME?</v>
      </c>
      <c r="P132" s="66" t="e">
        <v>#NAME?</v>
      </c>
      <c r="Q132" s="66" t="e">
        <v>#NAME?</v>
      </c>
    </row>
    <row r="133" ht="51" customHeight="1" spans="1:17">
      <c r="A133" s="13">
        <v>130</v>
      </c>
      <c r="B133" s="14" t="e">
        <v>#NAME?</v>
      </c>
      <c r="C133" s="14" t="e">
        <v>#NAME?</v>
      </c>
      <c r="D133" s="14" t="e">
        <v>#NAME?</v>
      </c>
      <c r="E133" s="13" t="e">
        <v>#NAME?</v>
      </c>
      <c r="F133" s="61" t="e">
        <v>#NAME?</v>
      </c>
      <c r="G133" s="13" t="e">
        <v>#NAME?</v>
      </c>
      <c r="H133" s="13" t="e">
        <v>#NAME?</v>
      </c>
      <c r="I133" s="13" t="e">
        <v>#NAME?</v>
      </c>
      <c r="J133" s="13" t="e">
        <v>#NAME?</v>
      </c>
      <c r="K133" s="13" t="e">
        <v>#NAME?</v>
      </c>
      <c r="L133" s="63" t="e">
        <v>#NAME?</v>
      </c>
      <c r="M133" s="65" t="e">
        <v>#NAME?</v>
      </c>
      <c r="N133" s="63" t="e">
        <v>#NAME?</v>
      </c>
      <c r="O133" s="63" t="e">
        <v>#NAME?</v>
      </c>
      <c r="P133" s="66" t="e">
        <v>#NAME?</v>
      </c>
      <c r="Q133" s="66" t="e">
        <v>#NAME?</v>
      </c>
    </row>
    <row r="134" ht="38.25" customHeight="1" spans="1:17">
      <c r="A134" s="13">
        <v>131</v>
      </c>
      <c r="B134" s="14" t="e">
        <v>#NAME?</v>
      </c>
      <c r="C134" s="14" t="e">
        <v>#NAME?</v>
      </c>
      <c r="D134" s="14" t="e">
        <v>#NAME?</v>
      </c>
      <c r="E134" s="13" t="e">
        <v>#NAME?</v>
      </c>
      <c r="F134" s="61" t="e">
        <v>#NAME?</v>
      </c>
      <c r="G134" s="13" t="e">
        <v>#NAME?</v>
      </c>
      <c r="H134" s="13" t="e">
        <v>#NAME?</v>
      </c>
      <c r="I134" s="13" t="e">
        <v>#NAME?</v>
      </c>
      <c r="J134" s="13" t="e">
        <v>#NAME?</v>
      </c>
      <c r="K134" s="13" t="e">
        <v>#NAME?</v>
      </c>
      <c r="L134" s="63" t="e">
        <v>#NAME?</v>
      </c>
      <c r="M134" s="65" t="e">
        <v>#NAME?</v>
      </c>
      <c r="N134" s="63" t="e">
        <v>#NAME?</v>
      </c>
      <c r="O134" s="63" t="e">
        <v>#NAME?</v>
      </c>
      <c r="P134" s="66" t="e">
        <v>#NAME?</v>
      </c>
      <c r="Q134" s="66" t="e">
        <v>#NAME?</v>
      </c>
    </row>
    <row r="135" ht="38.25" customHeight="1" spans="1:17">
      <c r="A135" s="13">
        <v>132</v>
      </c>
      <c r="B135" s="14" t="e">
        <v>#NAME?</v>
      </c>
      <c r="C135" s="14" t="e">
        <v>#NAME?</v>
      </c>
      <c r="D135" s="14" t="e">
        <v>#NAME?</v>
      </c>
      <c r="E135" s="13" t="e">
        <v>#NAME?</v>
      </c>
      <c r="F135" s="61" t="e">
        <v>#NAME?</v>
      </c>
      <c r="G135" s="13" t="e">
        <v>#NAME?</v>
      </c>
      <c r="H135" s="13" t="e">
        <v>#NAME?</v>
      </c>
      <c r="I135" s="13" t="e">
        <v>#NAME?</v>
      </c>
      <c r="J135" s="13" t="e">
        <v>#NAME?</v>
      </c>
      <c r="K135" s="13" t="e">
        <v>#NAME?</v>
      </c>
      <c r="L135" s="63" t="e">
        <v>#NAME?</v>
      </c>
      <c r="M135" s="65" t="e">
        <v>#NAME?</v>
      </c>
      <c r="N135" s="63" t="e">
        <v>#NAME?</v>
      </c>
      <c r="O135" s="63" t="e">
        <v>#NAME?</v>
      </c>
      <c r="P135" s="66" t="e">
        <v>#NAME?</v>
      </c>
      <c r="Q135" s="66" t="e">
        <v>#NAME?</v>
      </c>
    </row>
    <row r="136" ht="38.25" customHeight="1" spans="1:17">
      <c r="A136" s="13">
        <v>133</v>
      </c>
      <c r="B136" s="14" t="e">
        <v>#NAME?</v>
      </c>
      <c r="C136" s="14" t="e">
        <v>#NAME?</v>
      </c>
      <c r="D136" s="14" t="e">
        <v>#NAME?</v>
      </c>
      <c r="E136" s="13" t="e">
        <v>#NAME?</v>
      </c>
      <c r="F136" s="61" t="e">
        <v>#NAME?</v>
      </c>
      <c r="G136" s="13" t="e">
        <v>#NAME?</v>
      </c>
      <c r="H136" s="13" t="e">
        <v>#NAME?</v>
      </c>
      <c r="I136" s="13" t="e">
        <v>#NAME?</v>
      </c>
      <c r="J136" s="13" t="e">
        <v>#NAME?</v>
      </c>
      <c r="K136" s="13" t="e">
        <v>#NAME?</v>
      </c>
      <c r="L136" s="63" t="e">
        <v>#NAME?</v>
      </c>
      <c r="M136" s="65" t="e">
        <v>#NAME?</v>
      </c>
      <c r="N136" s="63" t="e">
        <v>#NAME?</v>
      </c>
      <c r="O136" s="63" t="e">
        <v>#NAME?</v>
      </c>
      <c r="P136" s="66" t="e">
        <v>#NAME?</v>
      </c>
      <c r="Q136" s="66" t="e">
        <v>#NAME?</v>
      </c>
    </row>
    <row r="137" ht="38.25" customHeight="1" spans="1:17">
      <c r="A137" s="13">
        <v>134</v>
      </c>
      <c r="B137" s="14" t="e">
        <v>#NAME?</v>
      </c>
      <c r="C137" s="14" t="e">
        <v>#NAME?</v>
      </c>
      <c r="D137" s="14" t="e">
        <v>#NAME?</v>
      </c>
      <c r="E137" s="13" t="e">
        <v>#NAME?</v>
      </c>
      <c r="F137" s="61" t="e">
        <v>#NAME?</v>
      </c>
      <c r="G137" s="13" t="e">
        <v>#NAME?</v>
      </c>
      <c r="H137" s="13" t="e">
        <v>#NAME?</v>
      </c>
      <c r="I137" s="13" t="e">
        <v>#NAME?</v>
      </c>
      <c r="J137" s="13" t="e">
        <v>#NAME?</v>
      </c>
      <c r="K137" s="13" t="e">
        <v>#NAME?</v>
      </c>
      <c r="L137" s="63" t="e">
        <v>#NAME?</v>
      </c>
      <c r="M137" s="65" t="e">
        <v>#NAME?</v>
      </c>
      <c r="N137" s="63" t="e">
        <v>#NAME?</v>
      </c>
      <c r="O137" s="63" t="e">
        <v>#NAME?</v>
      </c>
      <c r="P137" s="66" t="e">
        <v>#NAME?</v>
      </c>
      <c r="Q137" s="66" t="e">
        <v>#NAME?</v>
      </c>
    </row>
    <row r="138" ht="63.75" customHeight="1" spans="1:17">
      <c r="A138" s="13">
        <v>135</v>
      </c>
      <c r="B138" s="14" t="e">
        <v>#NAME?</v>
      </c>
      <c r="C138" s="14" t="e">
        <v>#NAME?</v>
      </c>
      <c r="D138" s="14" t="e">
        <v>#NAME?</v>
      </c>
      <c r="E138" s="13" t="e">
        <v>#NAME?</v>
      </c>
      <c r="F138" s="61" t="e">
        <v>#NAME?</v>
      </c>
      <c r="G138" s="13" t="e">
        <v>#NAME?</v>
      </c>
      <c r="H138" s="13" t="e">
        <v>#NAME?</v>
      </c>
      <c r="I138" s="13" t="e">
        <v>#NAME?</v>
      </c>
      <c r="J138" s="13" t="e">
        <v>#NAME?</v>
      </c>
      <c r="K138" s="13" t="e">
        <v>#NAME?</v>
      </c>
      <c r="L138" s="63" t="e">
        <v>#NAME?</v>
      </c>
      <c r="M138" s="65" t="e">
        <v>#NAME?</v>
      </c>
      <c r="N138" s="63" t="e">
        <v>#NAME?</v>
      </c>
      <c r="O138" s="63" t="e">
        <v>#NAME?</v>
      </c>
      <c r="P138" s="66" t="e">
        <v>#NAME?</v>
      </c>
      <c r="Q138" s="66" t="e">
        <v>#NAME?</v>
      </c>
    </row>
    <row r="139" ht="51" customHeight="1" spans="1:17">
      <c r="A139" s="13">
        <v>136</v>
      </c>
      <c r="B139" s="14" t="e">
        <v>#NAME?</v>
      </c>
      <c r="C139" s="14" t="e">
        <v>#NAME?</v>
      </c>
      <c r="D139" s="14" t="e">
        <v>#NAME?</v>
      </c>
      <c r="E139" s="13" t="e">
        <v>#NAME?</v>
      </c>
      <c r="F139" s="61" t="e">
        <v>#NAME?</v>
      </c>
      <c r="G139" s="13" t="e">
        <v>#NAME?</v>
      </c>
      <c r="H139" s="13" t="e">
        <v>#NAME?</v>
      </c>
      <c r="I139" s="13" t="e">
        <v>#NAME?</v>
      </c>
      <c r="J139" s="13" t="e">
        <v>#NAME?</v>
      </c>
      <c r="K139" s="13" t="e">
        <v>#NAME?</v>
      </c>
      <c r="L139" s="63" t="e">
        <v>#NAME?</v>
      </c>
      <c r="M139" s="65" t="e">
        <v>#NAME?</v>
      </c>
      <c r="N139" s="63" t="e">
        <v>#NAME?</v>
      </c>
      <c r="O139" s="63" t="e">
        <v>#NAME?</v>
      </c>
      <c r="P139" s="66" t="e">
        <v>#NAME?</v>
      </c>
      <c r="Q139" s="66" t="e">
        <v>#NAME?</v>
      </c>
    </row>
    <row r="140" ht="51" customHeight="1" spans="1:17">
      <c r="A140" s="13">
        <v>137</v>
      </c>
      <c r="B140" s="14" t="e">
        <v>#NAME?</v>
      </c>
      <c r="C140" s="14" t="e">
        <v>#NAME?</v>
      </c>
      <c r="D140" s="14" t="e">
        <v>#NAME?</v>
      </c>
      <c r="E140" s="13" t="e">
        <v>#NAME?</v>
      </c>
      <c r="F140" s="61" t="e">
        <v>#NAME?</v>
      </c>
      <c r="G140" s="13" t="e">
        <v>#NAME?</v>
      </c>
      <c r="H140" s="13" t="e">
        <v>#NAME?</v>
      </c>
      <c r="I140" s="13" t="e">
        <v>#NAME?</v>
      </c>
      <c r="J140" s="13" t="e">
        <v>#NAME?</v>
      </c>
      <c r="K140" s="13" t="e">
        <v>#NAME?</v>
      </c>
      <c r="L140" s="63" t="e">
        <v>#NAME?</v>
      </c>
      <c r="M140" s="65" t="e">
        <v>#NAME?</v>
      </c>
      <c r="N140" s="63" t="e">
        <v>#NAME?</v>
      </c>
      <c r="O140" s="63" t="e">
        <v>#NAME?</v>
      </c>
      <c r="P140" s="66" t="e">
        <v>#NAME?</v>
      </c>
      <c r="Q140" s="66" t="e">
        <v>#NAME?</v>
      </c>
    </row>
    <row r="141" ht="51" customHeight="1" spans="1:17">
      <c r="A141" s="13">
        <v>138</v>
      </c>
      <c r="B141" s="14" t="e">
        <v>#NAME?</v>
      </c>
      <c r="C141" s="14" t="e">
        <v>#NAME?</v>
      </c>
      <c r="D141" s="14" t="e">
        <v>#NAME?</v>
      </c>
      <c r="E141" s="13" t="e">
        <v>#NAME?</v>
      </c>
      <c r="F141" s="61" t="e">
        <v>#NAME?</v>
      </c>
      <c r="G141" s="13" t="e">
        <v>#NAME?</v>
      </c>
      <c r="H141" s="13" t="e">
        <v>#NAME?</v>
      </c>
      <c r="I141" s="13" t="e">
        <v>#NAME?</v>
      </c>
      <c r="J141" s="13" t="e">
        <v>#NAME?</v>
      </c>
      <c r="K141" s="13" t="e">
        <v>#NAME?</v>
      </c>
      <c r="L141" s="63" t="e">
        <v>#NAME?</v>
      </c>
      <c r="M141" s="65" t="e">
        <v>#NAME?</v>
      </c>
      <c r="N141" s="63" t="e">
        <v>#NAME?</v>
      </c>
      <c r="O141" s="63" t="e">
        <v>#NAME?</v>
      </c>
      <c r="P141" s="66" t="e">
        <v>#NAME?</v>
      </c>
      <c r="Q141" s="66" t="e">
        <v>#NAME?</v>
      </c>
    </row>
    <row r="142" ht="51" customHeight="1" spans="1:17">
      <c r="A142" s="13">
        <v>139</v>
      </c>
      <c r="B142" s="14" t="e">
        <v>#NAME?</v>
      </c>
      <c r="C142" s="14" t="e">
        <v>#NAME?</v>
      </c>
      <c r="D142" s="14" t="e">
        <v>#NAME?</v>
      </c>
      <c r="E142" s="13" t="e">
        <v>#NAME?</v>
      </c>
      <c r="F142" s="61" t="e">
        <v>#NAME?</v>
      </c>
      <c r="G142" s="13" t="e">
        <v>#NAME?</v>
      </c>
      <c r="H142" s="13" t="e">
        <v>#NAME?</v>
      </c>
      <c r="I142" s="13" t="e">
        <v>#NAME?</v>
      </c>
      <c r="J142" s="13" t="e">
        <v>#NAME?</v>
      </c>
      <c r="K142" s="13" t="e">
        <v>#NAME?</v>
      </c>
      <c r="L142" s="63" t="e">
        <v>#NAME?</v>
      </c>
      <c r="M142" s="65" t="e">
        <v>#NAME?</v>
      </c>
      <c r="N142" s="63" t="e">
        <v>#NAME?</v>
      </c>
      <c r="O142" s="63" t="e">
        <v>#NAME?</v>
      </c>
      <c r="P142" s="66" t="e">
        <v>#NAME?</v>
      </c>
      <c r="Q142" s="66" t="e">
        <v>#NAME?</v>
      </c>
    </row>
    <row r="143" ht="38.25" customHeight="1" spans="1:17">
      <c r="A143" s="13">
        <v>140</v>
      </c>
      <c r="B143" s="14" t="e">
        <v>#NAME?</v>
      </c>
      <c r="C143" s="14" t="e">
        <v>#NAME?</v>
      </c>
      <c r="D143" s="14" t="e">
        <v>#NAME?</v>
      </c>
      <c r="E143" s="13" t="e">
        <v>#NAME?</v>
      </c>
      <c r="F143" s="61" t="e">
        <v>#NAME?</v>
      </c>
      <c r="G143" s="13" t="e">
        <v>#NAME?</v>
      </c>
      <c r="H143" s="13" t="e">
        <v>#NAME?</v>
      </c>
      <c r="I143" s="13" t="e">
        <v>#NAME?</v>
      </c>
      <c r="J143" s="13" t="e">
        <v>#NAME?</v>
      </c>
      <c r="K143" s="13" t="e">
        <v>#NAME?</v>
      </c>
      <c r="L143" s="63" t="e">
        <v>#NAME?</v>
      </c>
      <c r="M143" s="65" t="e">
        <v>#NAME?</v>
      </c>
      <c r="N143" s="63" t="e">
        <v>#NAME?</v>
      </c>
      <c r="O143" s="63" t="e">
        <v>#NAME?</v>
      </c>
      <c r="P143" s="66" t="e">
        <v>#NAME?</v>
      </c>
      <c r="Q143" s="66" t="e">
        <v>#NAME?</v>
      </c>
    </row>
    <row r="144" ht="51" customHeight="1" spans="1:17">
      <c r="A144" s="13">
        <v>141</v>
      </c>
      <c r="B144" s="14" t="e">
        <v>#NAME?</v>
      </c>
      <c r="C144" s="14" t="e">
        <v>#NAME?</v>
      </c>
      <c r="D144" s="14" t="e">
        <v>#NAME?</v>
      </c>
      <c r="E144" s="13" t="e">
        <v>#NAME?</v>
      </c>
      <c r="F144" s="61" t="e">
        <v>#NAME?</v>
      </c>
      <c r="G144" s="13" t="e">
        <v>#NAME?</v>
      </c>
      <c r="H144" s="13" t="e">
        <v>#NAME?</v>
      </c>
      <c r="I144" s="13" t="e">
        <v>#NAME?</v>
      </c>
      <c r="J144" s="13" t="e">
        <v>#NAME?</v>
      </c>
      <c r="K144" s="13" t="e">
        <v>#NAME?</v>
      </c>
      <c r="L144" s="63" t="e">
        <v>#NAME?</v>
      </c>
      <c r="M144" s="65" t="e">
        <v>#NAME?</v>
      </c>
      <c r="N144" s="63" t="e">
        <v>#NAME?</v>
      </c>
      <c r="O144" s="63" t="e">
        <v>#NAME?</v>
      </c>
      <c r="P144" s="66" t="e">
        <v>#NAME?</v>
      </c>
      <c r="Q144" s="66" t="e">
        <v>#NAME?</v>
      </c>
    </row>
    <row r="145" ht="38.25" customHeight="1" spans="1:17">
      <c r="A145" s="13">
        <v>142</v>
      </c>
      <c r="B145" s="14" t="e">
        <v>#NAME?</v>
      </c>
      <c r="C145" s="14" t="e">
        <v>#NAME?</v>
      </c>
      <c r="D145" s="14" t="e">
        <v>#NAME?</v>
      </c>
      <c r="E145" s="13" t="e">
        <v>#NAME?</v>
      </c>
      <c r="F145" s="61" t="e">
        <v>#NAME?</v>
      </c>
      <c r="G145" s="13" t="e">
        <v>#NAME?</v>
      </c>
      <c r="H145" s="13" t="e">
        <v>#NAME?</v>
      </c>
      <c r="I145" s="13" t="e">
        <v>#NAME?</v>
      </c>
      <c r="J145" s="13" t="e">
        <v>#NAME?</v>
      </c>
      <c r="K145" s="13" t="e">
        <v>#NAME?</v>
      </c>
      <c r="L145" s="63" t="e">
        <v>#NAME?</v>
      </c>
      <c r="M145" s="65" t="e">
        <v>#NAME?</v>
      </c>
      <c r="N145" s="63" t="e">
        <v>#NAME?</v>
      </c>
      <c r="O145" s="63" t="e">
        <v>#NAME?</v>
      </c>
      <c r="P145" s="66" t="e">
        <v>#NAME?</v>
      </c>
      <c r="Q145" s="66" t="e">
        <v>#NAME?</v>
      </c>
    </row>
    <row r="146" ht="51" customHeight="1" spans="1:17">
      <c r="A146" s="13">
        <v>143</v>
      </c>
      <c r="B146" s="14" t="e">
        <v>#NAME?</v>
      </c>
      <c r="C146" s="14" t="e">
        <v>#NAME?</v>
      </c>
      <c r="D146" s="14" t="e">
        <v>#NAME?</v>
      </c>
      <c r="E146" s="13" t="e">
        <v>#NAME?</v>
      </c>
      <c r="F146" s="61" t="e">
        <v>#NAME?</v>
      </c>
      <c r="G146" s="13" t="e">
        <v>#NAME?</v>
      </c>
      <c r="H146" s="13" t="e">
        <v>#NAME?</v>
      </c>
      <c r="I146" s="13" t="e">
        <v>#NAME?</v>
      </c>
      <c r="J146" s="13" t="e">
        <v>#NAME?</v>
      </c>
      <c r="K146" s="13" t="e">
        <v>#NAME?</v>
      </c>
      <c r="L146" s="63" t="e">
        <v>#NAME?</v>
      </c>
      <c r="M146" s="65" t="e">
        <v>#NAME?</v>
      </c>
      <c r="N146" s="63" t="e">
        <v>#NAME?</v>
      </c>
      <c r="O146" s="63" t="e">
        <v>#NAME?</v>
      </c>
      <c r="P146" s="66" t="e">
        <v>#NAME?</v>
      </c>
      <c r="Q146" s="66" t="e">
        <v>#NAME?</v>
      </c>
    </row>
    <row r="147" ht="51" customHeight="1" spans="1:17">
      <c r="A147" s="13">
        <v>144</v>
      </c>
      <c r="B147" s="14" t="e">
        <v>#NAME?</v>
      </c>
      <c r="C147" s="14" t="e">
        <v>#NAME?</v>
      </c>
      <c r="D147" s="14" t="e">
        <v>#NAME?</v>
      </c>
      <c r="E147" s="13" t="e">
        <v>#NAME?</v>
      </c>
      <c r="F147" s="61" t="e">
        <v>#NAME?</v>
      </c>
      <c r="G147" s="13" t="e">
        <v>#NAME?</v>
      </c>
      <c r="H147" s="13" t="e">
        <v>#NAME?</v>
      </c>
      <c r="I147" s="13" t="e">
        <v>#NAME?</v>
      </c>
      <c r="J147" s="13" t="e">
        <v>#NAME?</v>
      </c>
      <c r="K147" s="13" t="e">
        <v>#NAME?</v>
      </c>
      <c r="L147" s="63" t="e">
        <v>#NAME?</v>
      </c>
      <c r="M147" s="65" t="e">
        <v>#NAME?</v>
      </c>
      <c r="N147" s="63" t="e">
        <v>#NAME?</v>
      </c>
      <c r="O147" s="63" t="e">
        <v>#NAME?</v>
      </c>
      <c r="P147" s="66" t="e">
        <v>#NAME?</v>
      </c>
      <c r="Q147" s="66" t="e">
        <v>#NAME?</v>
      </c>
    </row>
    <row r="148" ht="38.25" customHeight="1" spans="1:17">
      <c r="A148" s="13">
        <v>145</v>
      </c>
      <c r="B148" s="14" t="e">
        <v>#NAME?</v>
      </c>
      <c r="C148" s="14" t="e">
        <v>#NAME?</v>
      </c>
      <c r="D148" s="14" t="e">
        <v>#NAME?</v>
      </c>
      <c r="E148" s="13" t="e">
        <v>#NAME?</v>
      </c>
      <c r="F148" s="61" t="e">
        <v>#NAME?</v>
      </c>
      <c r="G148" s="13" t="e">
        <v>#NAME?</v>
      </c>
      <c r="H148" s="13" t="e">
        <v>#NAME?</v>
      </c>
      <c r="I148" s="13" t="e">
        <v>#NAME?</v>
      </c>
      <c r="J148" s="13" t="e">
        <v>#NAME?</v>
      </c>
      <c r="K148" s="13" t="e">
        <v>#NAME?</v>
      </c>
      <c r="L148" s="63" t="e">
        <v>#NAME?</v>
      </c>
      <c r="M148" s="65" t="e">
        <v>#NAME?</v>
      </c>
      <c r="N148" s="63" t="e">
        <v>#NAME?</v>
      </c>
      <c r="O148" s="63" t="e">
        <v>#NAME?</v>
      </c>
      <c r="P148" s="66" t="e">
        <v>#NAME?</v>
      </c>
      <c r="Q148" s="66" t="e">
        <v>#NAME?</v>
      </c>
    </row>
    <row r="149" ht="38.25" customHeight="1" spans="1:17">
      <c r="A149" s="13">
        <v>146</v>
      </c>
      <c r="B149" s="14" t="e">
        <v>#NAME?</v>
      </c>
      <c r="C149" s="14" t="e">
        <v>#NAME?</v>
      </c>
      <c r="D149" s="14" t="e">
        <v>#NAME?</v>
      </c>
      <c r="E149" s="13" t="e">
        <v>#NAME?</v>
      </c>
      <c r="F149" s="61" t="e">
        <v>#NAME?</v>
      </c>
      <c r="G149" s="13" t="e">
        <v>#NAME?</v>
      </c>
      <c r="H149" s="13" t="e">
        <v>#NAME?</v>
      </c>
      <c r="I149" s="13" t="e">
        <v>#NAME?</v>
      </c>
      <c r="J149" s="13" t="e">
        <v>#NAME?</v>
      </c>
      <c r="K149" s="13" t="e">
        <v>#NAME?</v>
      </c>
      <c r="L149" s="63" t="e">
        <v>#NAME?</v>
      </c>
      <c r="M149" s="65" t="e">
        <v>#NAME?</v>
      </c>
      <c r="N149" s="63" t="e">
        <v>#NAME?</v>
      </c>
      <c r="O149" s="63" t="e">
        <v>#NAME?</v>
      </c>
      <c r="P149" s="66" t="e">
        <v>#NAME?</v>
      </c>
      <c r="Q149" s="66" t="e">
        <v>#NAME?</v>
      </c>
    </row>
    <row r="150" ht="63.75" customHeight="1" spans="1:17">
      <c r="A150" s="13">
        <v>147</v>
      </c>
      <c r="B150" s="14" t="e">
        <v>#NAME?</v>
      </c>
      <c r="C150" s="14" t="e">
        <v>#NAME?</v>
      </c>
      <c r="D150" s="14" t="e">
        <v>#NAME?</v>
      </c>
      <c r="E150" s="13" t="e">
        <v>#NAME?</v>
      </c>
      <c r="F150" s="61" t="e">
        <v>#NAME?</v>
      </c>
      <c r="G150" s="13" t="e">
        <v>#NAME?</v>
      </c>
      <c r="H150" s="13" t="e">
        <v>#NAME?</v>
      </c>
      <c r="I150" s="13" t="e">
        <v>#NAME?</v>
      </c>
      <c r="J150" s="13" t="e">
        <v>#NAME?</v>
      </c>
      <c r="K150" s="13" t="e">
        <v>#NAME?</v>
      </c>
      <c r="L150" s="63" t="e">
        <v>#NAME?</v>
      </c>
      <c r="M150" s="65" t="e">
        <v>#NAME?</v>
      </c>
      <c r="N150" s="63" t="e">
        <v>#NAME?</v>
      </c>
      <c r="O150" s="63" t="e">
        <v>#NAME?</v>
      </c>
      <c r="P150" s="66" t="e">
        <v>#NAME?</v>
      </c>
      <c r="Q150" s="66" t="e">
        <v>#NAME?</v>
      </c>
    </row>
    <row r="151" ht="51" customHeight="1" spans="1:17">
      <c r="A151" s="13">
        <v>148</v>
      </c>
      <c r="B151" s="14" t="e">
        <v>#NAME?</v>
      </c>
      <c r="C151" s="14" t="e">
        <v>#NAME?</v>
      </c>
      <c r="D151" s="14" t="e">
        <v>#NAME?</v>
      </c>
      <c r="E151" s="13" t="e">
        <v>#NAME?</v>
      </c>
      <c r="F151" s="61" t="e">
        <v>#NAME?</v>
      </c>
      <c r="G151" s="13" t="e">
        <v>#NAME?</v>
      </c>
      <c r="H151" s="13" t="e">
        <v>#NAME?</v>
      </c>
      <c r="I151" s="13" t="e">
        <v>#NAME?</v>
      </c>
      <c r="J151" s="13" t="e">
        <v>#NAME?</v>
      </c>
      <c r="K151" s="13" t="e">
        <v>#NAME?</v>
      </c>
      <c r="L151" s="63" t="e">
        <v>#NAME?</v>
      </c>
      <c r="M151" s="65" t="e">
        <v>#NAME?</v>
      </c>
      <c r="N151" s="63" t="e">
        <v>#NAME?</v>
      </c>
      <c r="O151" s="63" t="e">
        <v>#NAME?</v>
      </c>
      <c r="P151" s="66" t="e">
        <v>#NAME?</v>
      </c>
      <c r="Q151" s="66" t="e">
        <v>#NAME?</v>
      </c>
    </row>
    <row r="152" ht="51" customHeight="1" spans="1:17">
      <c r="A152" s="13">
        <v>149</v>
      </c>
      <c r="B152" s="14" t="e">
        <v>#NAME?</v>
      </c>
      <c r="C152" s="14" t="e">
        <v>#NAME?</v>
      </c>
      <c r="D152" s="14" t="e">
        <v>#NAME?</v>
      </c>
      <c r="E152" s="13" t="e">
        <v>#NAME?</v>
      </c>
      <c r="F152" s="61" t="e">
        <v>#NAME?</v>
      </c>
      <c r="G152" s="13" t="e">
        <v>#NAME?</v>
      </c>
      <c r="H152" s="13" t="e">
        <v>#NAME?</v>
      </c>
      <c r="I152" s="13" t="e">
        <v>#NAME?</v>
      </c>
      <c r="J152" s="13" t="e">
        <v>#NAME?</v>
      </c>
      <c r="K152" s="13" t="e">
        <v>#NAME?</v>
      </c>
      <c r="L152" s="63" t="e">
        <v>#NAME?</v>
      </c>
      <c r="M152" s="65" t="e">
        <v>#NAME?</v>
      </c>
      <c r="N152" s="63" t="e">
        <v>#NAME?</v>
      </c>
      <c r="O152" s="63" t="e">
        <v>#NAME?</v>
      </c>
      <c r="P152" s="66" t="e">
        <v>#NAME?</v>
      </c>
      <c r="Q152" s="66" t="e">
        <v>#NAME?</v>
      </c>
    </row>
    <row r="153" ht="76.5" customHeight="1" spans="1:17">
      <c r="A153" s="13">
        <v>150</v>
      </c>
      <c r="B153" s="14" t="e">
        <v>#NAME?</v>
      </c>
      <c r="C153" s="14" t="e">
        <v>#NAME?</v>
      </c>
      <c r="D153" s="14" t="e">
        <v>#NAME?</v>
      </c>
      <c r="E153" s="13" t="e">
        <v>#NAME?</v>
      </c>
      <c r="F153" s="61" t="e">
        <v>#NAME?</v>
      </c>
      <c r="G153" s="13" t="e">
        <v>#NAME?</v>
      </c>
      <c r="H153" s="13" t="e">
        <v>#NAME?</v>
      </c>
      <c r="I153" s="13" t="e">
        <v>#NAME?</v>
      </c>
      <c r="J153" s="13" t="e">
        <v>#NAME?</v>
      </c>
      <c r="K153" s="13" t="e">
        <v>#NAME?</v>
      </c>
      <c r="L153" s="63" t="e">
        <v>#NAME?</v>
      </c>
      <c r="M153" s="65" t="e">
        <v>#NAME?</v>
      </c>
      <c r="N153" s="63" t="e">
        <v>#NAME?</v>
      </c>
      <c r="O153" s="63" t="e">
        <v>#NAME?</v>
      </c>
      <c r="P153" s="66" t="e">
        <v>#NAME?</v>
      </c>
      <c r="Q153" s="66" t="e">
        <v>#NAME?</v>
      </c>
    </row>
    <row r="154" ht="89.25" customHeight="1" spans="1:17">
      <c r="A154" s="13">
        <v>151</v>
      </c>
      <c r="B154" s="14" t="e">
        <v>#NAME?</v>
      </c>
      <c r="C154" s="14" t="e">
        <v>#NAME?</v>
      </c>
      <c r="D154" s="14" t="e">
        <v>#NAME?</v>
      </c>
      <c r="E154" s="13" t="e">
        <v>#NAME?</v>
      </c>
      <c r="F154" s="61" t="e">
        <v>#NAME?</v>
      </c>
      <c r="G154" s="13" t="e">
        <v>#NAME?</v>
      </c>
      <c r="H154" s="13" t="e">
        <v>#NAME?</v>
      </c>
      <c r="I154" s="13" t="e">
        <v>#NAME?</v>
      </c>
      <c r="J154" s="13" t="e">
        <v>#NAME?</v>
      </c>
      <c r="K154" s="13" t="e">
        <v>#NAME?</v>
      </c>
      <c r="L154" s="63" t="e">
        <v>#NAME?</v>
      </c>
      <c r="M154" s="65" t="e">
        <v>#NAME?</v>
      </c>
      <c r="N154" s="63" t="e">
        <v>#NAME?</v>
      </c>
      <c r="O154" s="63" t="e">
        <v>#NAME?</v>
      </c>
      <c r="P154" s="66" t="e">
        <v>#NAME?</v>
      </c>
      <c r="Q154" s="66" t="e">
        <v>#NAME?</v>
      </c>
    </row>
    <row r="155" ht="51" customHeight="1" spans="1:17">
      <c r="A155" s="13">
        <v>152</v>
      </c>
      <c r="B155" s="14" t="e">
        <v>#NAME?</v>
      </c>
      <c r="C155" s="14" t="e">
        <v>#NAME?</v>
      </c>
      <c r="D155" s="14" t="e">
        <v>#NAME?</v>
      </c>
      <c r="E155" s="13" t="e">
        <v>#NAME?</v>
      </c>
      <c r="F155" s="61" t="e">
        <v>#NAME?</v>
      </c>
      <c r="G155" s="13" t="e">
        <v>#NAME?</v>
      </c>
      <c r="H155" s="13" t="e">
        <v>#NAME?</v>
      </c>
      <c r="I155" s="13" t="e">
        <v>#NAME?</v>
      </c>
      <c r="J155" s="13" t="e">
        <v>#NAME?</v>
      </c>
      <c r="K155" s="13" t="e">
        <v>#NAME?</v>
      </c>
      <c r="L155" s="63" t="e">
        <v>#NAME?</v>
      </c>
      <c r="M155" s="65" t="e">
        <v>#NAME?</v>
      </c>
      <c r="N155" s="63" t="e">
        <v>#NAME?</v>
      </c>
      <c r="O155" s="63" t="e">
        <v>#NAME?</v>
      </c>
      <c r="P155" s="66" t="e">
        <v>#NAME?</v>
      </c>
      <c r="Q155" s="66" t="e">
        <v>#NAME?</v>
      </c>
    </row>
    <row r="156" ht="38.25" customHeight="1" spans="1:17">
      <c r="A156" s="13">
        <v>153</v>
      </c>
      <c r="B156" s="14" t="e">
        <v>#NAME?</v>
      </c>
      <c r="C156" s="14" t="e">
        <v>#NAME?</v>
      </c>
      <c r="D156" s="14" t="e">
        <v>#NAME?</v>
      </c>
      <c r="E156" s="13" t="e">
        <v>#NAME?</v>
      </c>
      <c r="F156" s="61" t="e">
        <v>#NAME?</v>
      </c>
      <c r="G156" s="13" t="e">
        <v>#NAME?</v>
      </c>
      <c r="H156" s="13" t="e">
        <v>#NAME?</v>
      </c>
      <c r="I156" s="13" t="e">
        <v>#NAME?</v>
      </c>
      <c r="J156" s="13" t="e">
        <v>#NAME?</v>
      </c>
      <c r="K156" s="13" t="e">
        <v>#NAME?</v>
      </c>
      <c r="L156" s="63" t="e">
        <v>#NAME?</v>
      </c>
      <c r="M156" s="65" t="e">
        <v>#NAME?</v>
      </c>
      <c r="N156" s="63" t="e">
        <v>#NAME?</v>
      </c>
      <c r="O156" s="63" t="e">
        <v>#NAME?</v>
      </c>
      <c r="P156" s="66" t="e">
        <v>#NAME?</v>
      </c>
      <c r="Q156" s="66" t="e">
        <v>#NAME?</v>
      </c>
    </row>
    <row r="157" ht="38.25" customHeight="1" spans="1:17">
      <c r="A157" s="13">
        <v>154</v>
      </c>
      <c r="B157" s="14" t="e">
        <v>#NAME?</v>
      </c>
      <c r="C157" s="14" t="e">
        <v>#NAME?</v>
      </c>
      <c r="D157" s="14" t="e">
        <v>#NAME?</v>
      </c>
      <c r="E157" s="13" t="e">
        <v>#NAME?</v>
      </c>
      <c r="F157" s="61" t="e">
        <v>#NAME?</v>
      </c>
      <c r="G157" s="13" t="e">
        <v>#NAME?</v>
      </c>
      <c r="H157" s="13" t="e">
        <v>#NAME?</v>
      </c>
      <c r="I157" s="13" t="e">
        <v>#NAME?</v>
      </c>
      <c r="J157" s="13" t="e">
        <v>#NAME?</v>
      </c>
      <c r="K157" s="13" t="e">
        <v>#NAME?</v>
      </c>
      <c r="L157" s="63" t="e">
        <v>#NAME?</v>
      </c>
      <c r="M157" s="65" t="e">
        <v>#NAME?</v>
      </c>
      <c r="N157" s="63" t="e">
        <v>#NAME?</v>
      </c>
      <c r="O157" s="63" t="e">
        <v>#NAME?</v>
      </c>
      <c r="P157" s="66" t="e">
        <v>#NAME?</v>
      </c>
      <c r="Q157" s="66" t="e">
        <v>#NAME?</v>
      </c>
    </row>
    <row r="158" ht="89.25" customHeight="1" spans="1:17">
      <c r="A158" s="13">
        <v>155</v>
      </c>
      <c r="B158" s="14" t="e">
        <v>#NAME?</v>
      </c>
      <c r="C158" s="14" t="e">
        <v>#NAME?</v>
      </c>
      <c r="D158" s="14" t="e">
        <v>#NAME?</v>
      </c>
      <c r="E158" s="13" t="e">
        <v>#NAME?</v>
      </c>
      <c r="F158" s="61" t="e">
        <v>#NAME?</v>
      </c>
      <c r="G158" s="13" t="e">
        <v>#NAME?</v>
      </c>
      <c r="H158" s="13" t="e">
        <v>#NAME?</v>
      </c>
      <c r="I158" s="13" t="e">
        <v>#NAME?</v>
      </c>
      <c r="J158" s="13" t="e">
        <v>#NAME?</v>
      </c>
      <c r="K158" s="13" t="e">
        <v>#NAME?</v>
      </c>
      <c r="L158" s="63" t="e">
        <v>#NAME?</v>
      </c>
      <c r="M158" s="65" t="e">
        <v>#NAME?</v>
      </c>
      <c r="N158" s="63" t="e">
        <v>#NAME?</v>
      </c>
      <c r="O158" s="63" t="e">
        <v>#NAME?</v>
      </c>
      <c r="P158" s="66" t="e">
        <v>#NAME?</v>
      </c>
      <c r="Q158" s="66" t="e">
        <v>#NAME?</v>
      </c>
    </row>
    <row r="159" ht="51" customHeight="1" spans="1:17">
      <c r="A159" s="13">
        <v>156</v>
      </c>
      <c r="B159" s="14" t="e">
        <v>#NAME?</v>
      </c>
      <c r="C159" s="14" t="e">
        <v>#NAME?</v>
      </c>
      <c r="D159" s="14" t="e">
        <v>#NAME?</v>
      </c>
      <c r="E159" s="13" t="e">
        <v>#NAME?</v>
      </c>
      <c r="F159" s="61" t="e">
        <v>#NAME?</v>
      </c>
      <c r="G159" s="13" t="e">
        <v>#NAME?</v>
      </c>
      <c r="H159" s="13" t="e">
        <v>#NAME?</v>
      </c>
      <c r="I159" s="13" t="e">
        <v>#NAME?</v>
      </c>
      <c r="J159" s="13" t="e">
        <v>#NAME?</v>
      </c>
      <c r="K159" s="13" t="e">
        <v>#NAME?</v>
      </c>
      <c r="L159" s="63" t="e">
        <v>#NAME?</v>
      </c>
      <c r="M159" s="65" t="e">
        <v>#NAME?</v>
      </c>
      <c r="N159" s="63" t="e">
        <v>#NAME?</v>
      </c>
      <c r="O159" s="63" t="e">
        <v>#NAME?</v>
      </c>
      <c r="P159" s="66" t="e">
        <v>#NAME?</v>
      </c>
      <c r="Q159" s="66" t="e">
        <v>#NAME?</v>
      </c>
    </row>
    <row r="160" ht="76.5" customHeight="1" spans="1:17">
      <c r="A160" s="13">
        <v>157</v>
      </c>
      <c r="B160" s="14" t="e">
        <v>#NAME?</v>
      </c>
      <c r="C160" s="14" t="e">
        <v>#NAME?</v>
      </c>
      <c r="D160" s="14" t="e">
        <v>#NAME?</v>
      </c>
      <c r="E160" s="13" t="e">
        <v>#NAME?</v>
      </c>
      <c r="F160" s="61" t="e">
        <v>#NAME?</v>
      </c>
      <c r="G160" s="13" t="e">
        <v>#NAME?</v>
      </c>
      <c r="H160" s="13" t="e">
        <v>#NAME?</v>
      </c>
      <c r="I160" s="13" t="e">
        <v>#NAME?</v>
      </c>
      <c r="J160" s="13" t="e">
        <v>#NAME?</v>
      </c>
      <c r="K160" s="13" t="e">
        <v>#NAME?</v>
      </c>
      <c r="L160" s="63" t="e">
        <v>#NAME?</v>
      </c>
      <c r="M160" s="65" t="e">
        <v>#NAME?</v>
      </c>
      <c r="N160" s="63" t="e">
        <v>#NAME?</v>
      </c>
      <c r="O160" s="63" t="e">
        <v>#NAME?</v>
      </c>
      <c r="P160" s="66" t="e">
        <v>#NAME?</v>
      </c>
      <c r="Q160" s="66" t="e">
        <v>#NAME?</v>
      </c>
    </row>
    <row r="161" ht="63.75" customHeight="1" spans="1:17">
      <c r="A161" s="13">
        <v>158</v>
      </c>
      <c r="B161" s="14" t="e">
        <v>#NAME?</v>
      </c>
      <c r="C161" s="14" t="e">
        <v>#NAME?</v>
      </c>
      <c r="D161" s="14" t="e">
        <v>#NAME?</v>
      </c>
      <c r="E161" s="13" t="e">
        <v>#NAME?</v>
      </c>
      <c r="F161" s="61" t="e">
        <v>#NAME?</v>
      </c>
      <c r="G161" s="13" t="e">
        <v>#NAME?</v>
      </c>
      <c r="H161" s="13" t="e">
        <v>#NAME?</v>
      </c>
      <c r="I161" s="13" t="e">
        <v>#NAME?</v>
      </c>
      <c r="J161" s="13" t="e">
        <v>#NAME?</v>
      </c>
      <c r="K161" s="13" t="e">
        <v>#NAME?</v>
      </c>
      <c r="L161" s="63" t="e">
        <v>#NAME?</v>
      </c>
      <c r="M161" s="65" t="e">
        <v>#NAME?</v>
      </c>
      <c r="N161" s="63" t="e">
        <v>#NAME?</v>
      </c>
      <c r="O161" s="63" t="e">
        <v>#NAME?</v>
      </c>
      <c r="P161" s="66" t="e">
        <v>#NAME?</v>
      </c>
      <c r="Q161" s="66" t="e">
        <v>#NAME?</v>
      </c>
    </row>
    <row r="162" ht="38.25" customHeight="1" spans="1:17">
      <c r="A162" s="13">
        <v>159</v>
      </c>
      <c r="B162" s="14" t="e">
        <v>#NAME?</v>
      </c>
      <c r="C162" s="14" t="e">
        <v>#NAME?</v>
      </c>
      <c r="D162" s="14" t="e">
        <v>#NAME?</v>
      </c>
      <c r="E162" s="13" t="e">
        <v>#NAME?</v>
      </c>
      <c r="F162" s="61" t="e">
        <v>#NAME?</v>
      </c>
      <c r="G162" s="13" t="e">
        <v>#NAME?</v>
      </c>
      <c r="H162" s="13" t="e">
        <v>#NAME?</v>
      </c>
      <c r="I162" s="13" t="e">
        <v>#NAME?</v>
      </c>
      <c r="J162" s="13" t="e">
        <v>#NAME?</v>
      </c>
      <c r="K162" s="13" t="e">
        <v>#NAME?</v>
      </c>
      <c r="L162" s="63" t="e">
        <v>#NAME?</v>
      </c>
      <c r="M162" s="65" t="e">
        <v>#NAME?</v>
      </c>
      <c r="N162" s="63" t="e">
        <v>#NAME?</v>
      </c>
      <c r="O162" s="63" t="e">
        <v>#NAME?</v>
      </c>
      <c r="P162" s="66" t="e">
        <v>#NAME?</v>
      </c>
      <c r="Q162" s="66" t="e">
        <v>#NAME?</v>
      </c>
    </row>
    <row r="163" ht="38.25" customHeight="1" spans="1:17">
      <c r="A163" s="13">
        <v>160</v>
      </c>
      <c r="B163" s="14" t="e">
        <v>#NAME?</v>
      </c>
      <c r="C163" s="14" t="e">
        <v>#NAME?</v>
      </c>
      <c r="D163" s="14" t="e">
        <v>#NAME?</v>
      </c>
      <c r="E163" s="13" t="e">
        <v>#NAME?</v>
      </c>
      <c r="F163" s="61" t="e">
        <v>#NAME?</v>
      </c>
      <c r="G163" s="13" t="e">
        <v>#NAME?</v>
      </c>
      <c r="H163" s="13" t="e">
        <v>#NAME?</v>
      </c>
      <c r="I163" s="13" t="e">
        <v>#NAME?</v>
      </c>
      <c r="J163" s="13" t="e">
        <v>#NAME?</v>
      </c>
      <c r="K163" s="13" t="e">
        <v>#NAME?</v>
      </c>
      <c r="L163" s="63" t="e">
        <v>#NAME?</v>
      </c>
      <c r="M163" s="65" t="e">
        <v>#NAME?</v>
      </c>
      <c r="N163" s="63" t="e">
        <v>#NAME?</v>
      </c>
      <c r="O163" s="63" t="e">
        <v>#NAME?</v>
      </c>
      <c r="P163" s="66" t="e">
        <v>#NAME?</v>
      </c>
      <c r="Q163" s="66" t="e">
        <v>#NAME?</v>
      </c>
    </row>
    <row r="164" ht="127.5" customHeight="1" spans="1:17">
      <c r="A164" s="13">
        <v>161</v>
      </c>
      <c r="B164" s="14" t="e">
        <v>#NAME?</v>
      </c>
      <c r="C164" s="14" t="e">
        <v>#NAME?</v>
      </c>
      <c r="D164" s="14" t="e">
        <v>#NAME?</v>
      </c>
      <c r="E164" s="13" t="e">
        <v>#NAME?</v>
      </c>
      <c r="F164" s="61" t="e">
        <v>#NAME?</v>
      </c>
      <c r="G164" s="13" t="e">
        <v>#NAME?</v>
      </c>
      <c r="H164" s="13" t="e">
        <v>#NAME?</v>
      </c>
      <c r="I164" s="13" t="e">
        <v>#NAME?</v>
      </c>
      <c r="J164" s="13" t="e">
        <v>#NAME?</v>
      </c>
      <c r="K164" s="13" t="e">
        <v>#NAME?</v>
      </c>
      <c r="L164" s="63" t="e">
        <v>#NAME?</v>
      </c>
      <c r="M164" s="65" t="e">
        <v>#NAME?</v>
      </c>
      <c r="N164" s="63" t="e">
        <v>#NAME?</v>
      </c>
      <c r="O164" s="63" t="e">
        <v>#NAME?</v>
      </c>
      <c r="P164" s="66" t="e">
        <v>#NAME?</v>
      </c>
      <c r="Q164" s="66" t="e">
        <v>#NAME?</v>
      </c>
    </row>
    <row r="165" ht="25.5" customHeight="1" spans="1:17">
      <c r="A165" s="13">
        <v>162</v>
      </c>
      <c r="B165" s="14" t="e">
        <v>#NAME?</v>
      </c>
      <c r="C165" s="14" t="e">
        <v>#NAME?</v>
      </c>
      <c r="D165" s="14" t="e">
        <v>#NAME?</v>
      </c>
      <c r="E165" s="13" t="e">
        <v>#NAME?</v>
      </c>
      <c r="F165" s="61" t="e">
        <v>#NAME?</v>
      </c>
      <c r="G165" s="13" t="e">
        <v>#NAME?</v>
      </c>
      <c r="H165" s="13" t="e">
        <v>#NAME?</v>
      </c>
      <c r="I165" s="13" t="e">
        <v>#NAME?</v>
      </c>
      <c r="J165" s="13" t="e">
        <v>#NAME?</v>
      </c>
      <c r="K165" s="13" t="e">
        <v>#NAME?</v>
      </c>
      <c r="L165" s="63" t="e">
        <v>#NAME?</v>
      </c>
      <c r="M165" s="65" t="e">
        <v>#NAME?</v>
      </c>
      <c r="N165" s="63" t="e">
        <v>#NAME?</v>
      </c>
      <c r="O165" s="63" t="e">
        <v>#NAME?</v>
      </c>
      <c r="P165" s="66" t="e">
        <v>#NAME?</v>
      </c>
      <c r="Q165" s="66" t="e">
        <v>#NAME?</v>
      </c>
    </row>
    <row r="166" ht="114.75" customHeight="1" spans="1:17">
      <c r="A166" s="13">
        <v>163</v>
      </c>
      <c r="B166" s="14" t="e">
        <v>#NAME?</v>
      </c>
      <c r="C166" s="14" t="e">
        <v>#NAME?</v>
      </c>
      <c r="D166" s="14" t="e">
        <v>#NAME?</v>
      </c>
      <c r="E166" s="13" t="e">
        <v>#NAME?</v>
      </c>
      <c r="F166" s="61" t="e">
        <v>#NAME?</v>
      </c>
      <c r="G166" s="13" t="e">
        <v>#NAME?</v>
      </c>
      <c r="H166" s="13" t="e">
        <v>#NAME?</v>
      </c>
      <c r="I166" s="13" t="e">
        <v>#NAME?</v>
      </c>
      <c r="J166" s="13" t="e">
        <v>#NAME?</v>
      </c>
      <c r="K166" s="13" t="e">
        <v>#NAME?</v>
      </c>
      <c r="L166" s="63" t="e">
        <v>#NAME?</v>
      </c>
      <c r="M166" s="65" t="e">
        <v>#NAME?</v>
      </c>
      <c r="N166" s="63" t="e">
        <v>#NAME?</v>
      </c>
      <c r="O166" s="63" t="e">
        <v>#NAME?</v>
      </c>
      <c r="P166" s="66" t="e">
        <v>#NAME?</v>
      </c>
      <c r="Q166" s="66" t="e">
        <v>#NAME?</v>
      </c>
    </row>
    <row r="167" ht="76.5" customHeight="1" spans="1:17">
      <c r="A167" s="13">
        <v>164</v>
      </c>
      <c r="B167" s="14" t="e">
        <v>#NAME?</v>
      </c>
      <c r="C167" s="14" t="e">
        <v>#NAME?</v>
      </c>
      <c r="D167" s="14" t="e">
        <v>#NAME?</v>
      </c>
      <c r="E167" s="13" t="e">
        <v>#NAME?</v>
      </c>
      <c r="F167" s="61" t="e">
        <v>#NAME?</v>
      </c>
      <c r="G167" s="13" t="e">
        <v>#NAME?</v>
      </c>
      <c r="H167" s="13" t="e">
        <v>#NAME?</v>
      </c>
      <c r="I167" s="13" t="e">
        <v>#NAME?</v>
      </c>
      <c r="J167" s="13" t="e">
        <v>#NAME?</v>
      </c>
      <c r="K167" s="13" t="e">
        <v>#NAME?</v>
      </c>
      <c r="L167" s="63" t="e">
        <v>#NAME?</v>
      </c>
      <c r="M167" s="65" t="e">
        <v>#NAME?</v>
      </c>
      <c r="N167" s="63" t="e">
        <v>#NAME?</v>
      </c>
      <c r="O167" s="63" t="e">
        <v>#NAME?</v>
      </c>
      <c r="P167" s="66" t="e">
        <v>#NAME?</v>
      </c>
      <c r="Q167" s="66" t="e">
        <v>#NAME?</v>
      </c>
    </row>
    <row r="168" ht="51" customHeight="1" spans="1:17">
      <c r="A168" s="13">
        <v>165</v>
      </c>
      <c r="B168" s="14" t="e">
        <v>#NAME?</v>
      </c>
      <c r="C168" s="14" t="e">
        <v>#NAME?</v>
      </c>
      <c r="D168" s="14" t="e">
        <v>#NAME?</v>
      </c>
      <c r="E168" s="13" t="e">
        <v>#NAME?</v>
      </c>
      <c r="F168" s="61" t="e">
        <v>#NAME?</v>
      </c>
      <c r="G168" s="13" t="e">
        <v>#NAME?</v>
      </c>
      <c r="H168" s="13" t="e">
        <v>#NAME?</v>
      </c>
      <c r="I168" s="13" t="e">
        <v>#NAME?</v>
      </c>
      <c r="J168" s="13" t="e">
        <v>#NAME?</v>
      </c>
      <c r="K168" s="13" t="e">
        <v>#NAME?</v>
      </c>
      <c r="L168" s="63" t="e">
        <v>#NAME?</v>
      </c>
      <c r="M168" s="65" t="e">
        <v>#NAME?</v>
      </c>
      <c r="N168" s="63" t="e">
        <v>#NAME?</v>
      </c>
      <c r="O168" s="63" t="e">
        <v>#NAME?</v>
      </c>
      <c r="P168" s="66" t="e">
        <v>#NAME?</v>
      </c>
      <c r="Q168" s="66" t="e">
        <v>#NAME?</v>
      </c>
    </row>
    <row r="169" ht="76.5" customHeight="1" spans="1:17">
      <c r="A169" s="13">
        <v>166</v>
      </c>
      <c r="B169" s="14" t="e">
        <v>#NAME?</v>
      </c>
      <c r="C169" s="14" t="e">
        <v>#NAME?</v>
      </c>
      <c r="D169" s="14" t="e">
        <v>#NAME?</v>
      </c>
      <c r="E169" s="13" t="e">
        <v>#NAME?</v>
      </c>
      <c r="F169" s="61" t="e">
        <v>#NAME?</v>
      </c>
      <c r="G169" s="13" t="e">
        <v>#NAME?</v>
      </c>
      <c r="H169" s="13" t="e">
        <v>#NAME?</v>
      </c>
      <c r="I169" s="13" t="e">
        <v>#NAME?</v>
      </c>
      <c r="J169" s="13" t="e">
        <v>#NAME?</v>
      </c>
      <c r="K169" s="13" t="e">
        <v>#NAME?</v>
      </c>
      <c r="L169" s="63" t="e">
        <v>#NAME?</v>
      </c>
      <c r="M169" s="65" t="e">
        <v>#NAME?</v>
      </c>
      <c r="N169" s="63" t="e">
        <v>#NAME?</v>
      </c>
      <c r="O169" s="63" t="e">
        <v>#NAME?</v>
      </c>
      <c r="P169" s="66" t="e">
        <v>#NAME?</v>
      </c>
      <c r="Q169" s="66" t="e">
        <v>#NAME?</v>
      </c>
    </row>
    <row r="170" ht="63.75" customHeight="1" spans="1:17">
      <c r="A170" s="13">
        <v>167</v>
      </c>
      <c r="B170" s="14" t="e">
        <v>#NAME?</v>
      </c>
      <c r="C170" s="14" t="e">
        <v>#NAME?</v>
      </c>
      <c r="D170" s="14" t="e">
        <v>#NAME?</v>
      </c>
      <c r="E170" s="13" t="e">
        <v>#NAME?</v>
      </c>
      <c r="F170" s="61" t="e">
        <v>#NAME?</v>
      </c>
      <c r="G170" s="13" t="e">
        <v>#NAME?</v>
      </c>
      <c r="H170" s="13" t="e">
        <v>#NAME?</v>
      </c>
      <c r="I170" s="13" t="e">
        <v>#NAME?</v>
      </c>
      <c r="J170" s="13" t="e">
        <v>#NAME?</v>
      </c>
      <c r="K170" s="13" t="e">
        <v>#NAME?</v>
      </c>
      <c r="L170" s="63" t="e">
        <v>#NAME?</v>
      </c>
      <c r="M170" s="65" t="e">
        <v>#NAME?</v>
      </c>
      <c r="N170" s="63" t="e">
        <v>#NAME?</v>
      </c>
      <c r="O170" s="63" t="e">
        <v>#NAME?</v>
      </c>
      <c r="P170" s="66" t="e">
        <v>#NAME?</v>
      </c>
      <c r="Q170" s="66" t="e">
        <v>#NAME?</v>
      </c>
    </row>
    <row r="171" ht="89.25" customHeight="1" spans="1:17">
      <c r="A171" s="13">
        <v>168</v>
      </c>
      <c r="B171" s="14" t="e">
        <v>#NAME?</v>
      </c>
      <c r="C171" s="14" t="e">
        <v>#NAME?</v>
      </c>
      <c r="D171" s="14" t="e">
        <v>#NAME?</v>
      </c>
      <c r="E171" s="13" t="e">
        <v>#NAME?</v>
      </c>
      <c r="F171" s="61" t="e">
        <v>#NAME?</v>
      </c>
      <c r="G171" s="13" t="e">
        <v>#NAME?</v>
      </c>
      <c r="H171" s="13" t="e">
        <v>#NAME?</v>
      </c>
      <c r="I171" s="13" t="e">
        <v>#NAME?</v>
      </c>
      <c r="J171" s="13" t="e">
        <v>#NAME?</v>
      </c>
      <c r="K171" s="13" t="e">
        <v>#NAME?</v>
      </c>
      <c r="L171" s="63" t="e">
        <v>#NAME?</v>
      </c>
      <c r="M171" s="65" t="e">
        <v>#NAME?</v>
      </c>
      <c r="N171" s="63" t="e">
        <v>#NAME?</v>
      </c>
      <c r="O171" s="63" t="e">
        <v>#NAME?</v>
      </c>
      <c r="P171" s="66" t="e">
        <v>#NAME?</v>
      </c>
      <c r="Q171" s="66" t="e">
        <v>#NAME?</v>
      </c>
    </row>
    <row r="172" ht="38.25" customHeight="1" spans="1:17">
      <c r="A172" s="13">
        <v>169</v>
      </c>
      <c r="B172" s="14" t="e">
        <v>#NAME?</v>
      </c>
      <c r="C172" s="14" t="e">
        <v>#NAME?</v>
      </c>
      <c r="D172" s="14" t="e">
        <v>#NAME?</v>
      </c>
      <c r="E172" s="13" t="e">
        <v>#NAME?</v>
      </c>
      <c r="F172" s="61" t="e">
        <v>#NAME?</v>
      </c>
      <c r="G172" s="13" t="e">
        <v>#NAME?</v>
      </c>
      <c r="H172" s="13" t="e">
        <v>#NAME?</v>
      </c>
      <c r="I172" s="13" t="e">
        <v>#NAME?</v>
      </c>
      <c r="J172" s="13" t="e">
        <v>#NAME?</v>
      </c>
      <c r="K172" s="13" t="e">
        <v>#NAME?</v>
      </c>
      <c r="L172" s="63" t="e">
        <v>#NAME?</v>
      </c>
      <c r="M172" s="65" t="e">
        <v>#NAME?</v>
      </c>
      <c r="N172" s="63" t="e">
        <v>#NAME?</v>
      </c>
      <c r="O172" s="63" t="e">
        <v>#NAME?</v>
      </c>
      <c r="P172" s="66" t="e">
        <v>#NAME?</v>
      </c>
      <c r="Q172" s="66" t="e">
        <v>#NAME?</v>
      </c>
    </row>
    <row r="173" ht="63.75" customHeight="1" spans="1:17">
      <c r="A173" s="13">
        <v>170</v>
      </c>
      <c r="B173" s="14" t="e">
        <v>#NAME?</v>
      </c>
      <c r="C173" s="14" t="e">
        <v>#NAME?</v>
      </c>
      <c r="D173" s="14" t="e">
        <v>#NAME?</v>
      </c>
      <c r="E173" s="13" t="e">
        <v>#NAME?</v>
      </c>
      <c r="F173" s="61" t="e">
        <v>#NAME?</v>
      </c>
      <c r="G173" s="13" t="e">
        <v>#NAME?</v>
      </c>
      <c r="H173" s="13" t="e">
        <v>#NAME?</v>
      </c>
      <c r="I173" s="13" t="e">
        <v>#NAME?</v>
      </c>
      <c r="J173" s="13" t="e">
        <v>#NAME?</v>
      </c>
      <c r="K173" s="13" t="e">
        <v>#NAME?</v>
      </c>
      <c r="L173" s="63" t="e">
        <v>#NAME?</v>
      </c>
      <c r="M173" s="65" t="e">
        <v>#NAME?</v>
      </c>
      <c r="N173" s="63" t="e">
        <v>#NAME?</v>
      </c>
      <c r="O173" s="63" t="e">
        <v>#NAME?</v>
      </c>
      <c r="P173" s="66" t="e">
        <v>#NAME?</v>
      </c>
      <c r="Q173" s="66" t="e">
        <v>#NAME?</v>
      </c>
    </row>
    <row r="174" ht="63.75" customHeight="1" spans="1:17">
      <c r="A174" s="13">
        <v>171</v>
      </c>
      <c r="B174" s="14" t="e">
        <v>#NAME?</v>
      </c>
      <c r="C174" s="14" t="e">
        <v>#NAME?</v>
      </c>
      <c r="D174" s="14" t="e">
        <v>#NAME?</v>
      </c>
      <c r="E174" s="13" t="e">
        <v>#NAME?</v>
      </c>
      <c r="F174" s="61" t="e">
        <v>#NAME?</v>
      </c>
      <c r="G174" s="13" t="e">
        <v>#NAME?</v>
      </c>
      <c r="H174" s="13" t="e">
        <v>#NAME?</v>
      </c>
      <c r="I174" s="13" t="e">
        <v>#NAME?</v>
      </c>
      <c r="J174" s="13" t="e">
        <v>#NAME?</v>
      </c>
      <c r="K174" s="13" t="e">
        <v>#NAME?</v>
      </c>
      <c r="L174" s="63" t="e">
        <v>#NAME?</v>
      </c>
      <c r="M174" s="65" t="e">
        <v>#NAME?</v>
      </c>
      <c r="N174" s="63" t="e">
        <v>#NAME?</v>
      </c>
      <c r="O174" s="63" t="e">
        <v>#NAME?</v>
      </c>
      <c r="P174" s="66" t="e">
        <v>#NAME?</v>
      </c>
      <c r="Q174" s="66" t="e">
        <v>#NAME?</v>
      </c>
    </row>
    <row r="175" ht="38.25" customHeight="1" spans="1:17">
      <c r="A175" s="13">
        <v>172</v>
      </c>
      <c r="B175" s="14" t="e">
        <v>#NAME?</v>
      </c>
      <c r="C175" s="14" t="e">
        <v>#NAME?</v>
      </c>
      <c r="D175" s="14" t="e">
        <v>#NAME?</v>
      </c>
      <c r="E175" s="13" t="e">
        <v>#NAME?</v>
      </c>
      <c r="F175" s="61" t="e">
        <v>#NAME?</v>
      </c>
      <c r="G175" s="13" t="e">
        <v>#NAME?</v>
      </c>
      <c r="H175" s="13" t="e">
        <v>#NAME?</v>
      </c>
      <c r="I175" s="13" t="e">
        <v>#NAME?</v>
      </c>
      <c r="J175" s="13" t="e">
        <v>#NAME?</v>
      </c>
      <c r="K175" s="13" t="e">
        <v>#NAME?</v>
      </c>
      <c r="L175" s="63" t="e">
        <v>#NAME?</v>
      </c>
      <c r="M175" s="65" t="e">
        <v>#NAME?</v>
      </c>
      <c r="N175" s="63" t="e">
        <v>#NAME?</v>
      </c>
      <c r="O175" s="63" t="e">
        <v>#NAME?</v>
      </c>
      <c r="P175" s="66" t="e">
        <v>#NAME?</v>
      </c>
      <c r="Q175" s="66" t="e">
        <v>#NAME?</v>
      </c>
    </row>
    <row r="176" ht="63.75" customHeight="1" spans="1:17">
      <c r="A176" s="13">
        <v>173</v>
      </c>
      <c r="B176" s="14" t="e">
        <v>#NAME?</v>
      </c>
      <c r="C176" s="14" t="e">
        <v>#NAME?</v>
      </c>
      <c r="D176" s="14" t="e">
        <v>#NAME?</v>
      </c>
      <c r="E176" s="13" t="e">
        <v>#NAME?</v>
      </c>
      <c r="F176" s="61" t="e">
        <v>#NAME?</v>
      </c>
      <c r="G176" s="13" t="e">
        <v>#NAME?</v>
      </c>
      <c r="H176" s="13" t="e">
        <v>#NAME?</v>
      </c>
      <c r="I176" s="13" t="e">
        <v>#NAME?</v>
      </c>
      <c r="J176" s="13" t="e">
        <v>#NAME?</v>
      </c>
      <c r="K176" s="13" t="e">
        <v>#NAME?</v>
      </c>
      <c r="L176" s="63" t="e">
        <v>#NAME?</v>
      </c>
      <c r="M176" s="65" t="e">
        <v>#NAME?</v>
      </c>
      <c r="N176" s="63" t="e">
        <v>#NAME?</v>
      </c>
      <c r="O176" s="63" t="e">
        <v>#NAME?</v>
      </c>
      <c r="P176" s="66" t="e">
        <v>#NAME?</v>
      </c>
      <c r="Q176" s="66" t="e">
        <v>#NAME?</v>
      </c>
    </row>
    <row r="177" ht="63.75" customHeight="1" spans="1:17">
      <c r="A177" s="13">
        <v>174</v>
      </c>
      <c r="B177" s="14" t="e">
        <v>#NAME?</v>
      </c>
      <c r="C177" s="14" t="e">
        <v>#NAME?</v>
      </c>
      <c r="D177" s="14" t="e">
        <v>#NAME?</v>
      </c>
      <c r="E177" s="13" t="e">
        <v>#NAME?</v>
      </c>
      <c r="F177" s="61" t="e">
        <v>#NAME?</v>
      </c>
      <c r="G177" s="13" t="e">
        <v>#NAME?</v>
      </c>
      <c r="H177" s="13" t="e">
        <v>#NAME?</v>
      </c>
      <c r="I177" s="13" t="e">
        <v>#NAME?</v>
      </c>
      <c r="J177" s="13" t="e">
        <v>#NAME?</v>
      </c>
      <c r="K177" s="13" t="e">
        <v>#NAME?</v>
      </c>
      <c r="L177" s="63" t="e">
        <v>#NAME?</v>
      </c>
      <c r="M177" s="65" t="e">
        <v>#NAME?</v>
      </c>
      <c r="N177" s="63" t="e">
        <v>#NAME?</v>
      </c>
      <c r="O177" s="63" t="e">
        <v>#NAME?</v>
      </c>
      <c r="P177" s="66" t="e">
        <v>#NAME?</v>
      </c>
      <c r="Q177" s="66" t="e">
        <v>#NAME?</v>
      </c>
    </row>
    <row r="178" ht="51" customHeight="1" spans="1:17">
      <c r="A178" s="13">
        <v>175</v>
      </c>
      <c r="B178" s="14" t="e">
        <v>#NAME?</v>
      </c>
      <c r="C178" s="14" t="e">
        <v>#NAME?</v>
      </c>
      <c r="D178" s="14" t="e">
        <v>#NAME?</v>
      </c>
      <c r="E178" s="13" t="e">
        <v>#NAME?</v>
      </c>
      <c r="F178" s="61" t="e">
        <v>#NAME?</v>
      </c>
      <c r="G178" s="13" t="e">
        <v>#NAME?</v>
      </c>
      <c r="H178" s="13" t="e">
        <v>#NAME?</v>
      </c>
      <c r="I178" s="13" t="e">
        <v>#NAME?</v>
      </c>
      <c r="J178" s="13" t="e">
        <v>#NAME?</v>
      </c>
      <c r="K178" s="13" t="e">
        <v>#NAME?</v>
      </c>
      <c r="L178" s="63" t="e">
        <v>#NAME?</v>
      </c>
      <c r="M178" s="65" t="e">
        <v>#NAME?</v>
      </c>
      <c r="N178" s="63" t="e">
        <v>#NAME?</v>
      </c>
      <c r="O178" s="63" t="e">
        <v>#NAME?</v>
      </c>
      <c r="P178" s="66" t="e">
        <v>#NAME?</v>
      </c>
      <c r="Q178" s="66" t="e">
        <v>#NAME?</v>
      </c>
    </row>
    <row r="179" ht="38.25" customHeight="1" spans="1:17">
      <c r="A179" s="13">
        <v>176</v>
      </c>
      <c r="B179" s="14" t="e">
        <v>#NAME?</v>
      </c>
      <c r="C179" s="14" t="e">
        <v>#NAME?</v>
      </c>
      <c r="D179" s="14" t="e">
        <v>#NAME?</v>
      </c>
      <c r="E179" s="13" t="e">
        <v>#NAME?</v>
      </c>
      <c r="F179" s="61" t="e">
        <v>#NAME?</v>
      </c>
      <c r="G179" s="13" t="e">
        <v>#NAME?</v>
      </c>
      <c r="H179" s="13" t="e">
        <v>#NAME?</v>
      </c>
      <c r="I179" s="13" t="e">
        <v>#NAME?</v>
      </c>
      <c r="J179" s="13" t="e">
        <v>#NAME?</v>
      </c>
      <c r="K179" s="13" t="e">
        <v>#NAME?</v>
      </c>
      <c r="L179" s="63" t="e">
        <v>#NAME?</v>
      </c>
      <c r="M179" s="65" t="e">
        <v>#NAME?</v>
      </c>
      <c r="N179" s="63" t="e">
        <v>#NAME?</v>
      </c>
      <c r="O179" s="63" t="e">
        <v>#NAME?</v>
      </c>
      <c r="P179" s="66" t="e">
        <v>#NAME?</v>
      </c>
      <c r="Q179" s="66" t="e">
        <v>#NAME?</v>
      </c>
    </row>
    <row r="180" ht="51" customHeight="1" spans="1:17">
      <c r="A180" s="13">
        <v>177</v>
      </c>
      <c r="B180" s="14" t="e">
        <v>#NAME?</v>
      </c>
      <c r="C180" s="14" t="e">
        <v>#NAME?</v>
      </c>
      <c r="D180" s="14" t="e">
        <v>#NAME?</v>
      </c>
      <c r="E180" s="13" t="e">
        <v>#NAME?</v>
      </c>
      <c r="F180" s="61" t="e">
        <v>#NAME?</v>
      </c>
      <c r="G180" s="13" t="e">
        <v>#NAME?</v>
      </c>
      <c r="H180" s="13" t="e">
        <v>#NAME?</v>
      </c>
      <c r="I180" s="13" t="e">
        <v>#NAME?</v>
      </c>
      <c r="J180" s="13" t="e">
        <v>#NAME?</v>
      </c>
      <c r="K180" s="13" t="e">
        <v>#NAME?</v>
      </c>
      <c r="L180" s="63" t="e">
        <v>#NAME?</v>
      </c>
      <c r="M180" s="65" t="e">
        <v>#NAME?</v>
      </c>
      <c r="N180" s="63" t="e">
        <v>#NAME?</v>
      </c>
      <c r="O180" s="63" t="e">
        <v>#NAME?</v>
      </c>
      <c r="P180" s="66" t="e">
        <v>#NAME?</v>
      </c>
      <c r="Q180" s="66" t="e">
        <v>#NAME?</v>
      </c>
    </row>
    <row r="181" ht="25.5" customHeight="1" spans="1:17">
      <c r="A181" s="13">
        <v>178</v>
      </c>
      <c r="B181" s="14" t="e">
        <v>#NAME?</v>
      </c>
      <c r="C181" s="14" t="e">
        <v>#NAME?</v>
      </c>
      <c r="D181" s="14" t="e">
        <v>#NAME?</v>
      </c>
      <c r="E181" s="13" t="e">
        <v>#NAME?</v>
      </c>
      <c r="F181" s="61" t="e">
        <v>#NAME?</v>
      </c>
      <c r="G181" s="13" t="e">
        <v>#NAME?</v>
      </c>
      <c r="H181" s="13" t="e">
        <v>#NAME?</v>
      </c>
      <c r="I181" s="13" t="e">
        <v>#NAME?</v>
      </c>
      <c r="J181" s="13" t="e">
        <v>#NAME?</v>
      </c>
      <c r="K181" s="13" t="e">
        <v>#NAME?</v>
      </c>
      <c r="L181" s="63" t="e">
        <v>#NAME?</v>
      </c>
      <c r="M181" s="65" t="e">
        <v>#NAME?</v>
      </c>
      <c r="N181" s="63" t="e">
        <v>#NAME?</v>
      </c>
      <c r="O181" s="63" t="e">
        <v>#NAME?</v>
      </c>
      <c r="P181" s="66" t="e">
        <v>#NAME?</v>
      </c>
      <c r="Q181" s="66" t="e">
        <v>#NAME?</v>
      </c>
    </row>
    <row r="182" ht="51" customHeight="1" spans="1:17">
      <c r="A182" s="13">
        <v>179</v>
      </c>
      <c r="B182" s="14" t="e">
        <v>#NAME?</v>
      </c>
      <c r="C182" s="14" t="e">
        <v>#NAME?</v>
      </c>
      <c r="D182" s="14" t="e">
        <v>#NAME?</v>
      </c>
      <c r="E182" s="13" t="e">
        <v>#NAME?</v>
      </c>
      <c r="F182" s="61" t="e">
        <v>#NAME?</v>
      </c>
      <c r="G182" s="13" t="e">
        <v>#NAME?</v>
      </c>
      <c r="H182" s="13" t="e">
        <v>#NAME?</v>
      </c>
      <c r="I182" s="13" t="e">
        <v>#NAME?</v>
      </c>
      <c r="J182" s="13" t="e">
        <v>#NAME?</v>
      </c>
      <c r="K182" s="13" t="e">
        <v>#NAME?</v>
      </c>
      <c r="L182" s="63" t="e">
        <v>#NAME?</v>
      </c>
      <c r="M182" s="65" t="e">
        <v>#NAME?</v>
      </c>
      <c r="N182" s="63" t="e">
        <v>#NAME?</v>
      </c>
      <c r="O182" s="63" t="e">
        <v>#NAME?</v>
      </c>
      <c r="P182" s="66" t="e">
        <v>#NAME?</v>
      </c>
      <c r="Q182" s="66" t="e">
        <v>#NAME?</v>
      </c>
    </row>
    <row r="183" ht="51" customHeight="1" spans="1:17">
      <c r="A183" s="13">
        <v>180</v>
      </c>
      <c r="B183" s="14" t="e">
        <v>#NAME?</v>
      </c>
      <c r="C183" s="14" t="e">
        <v>#NAME?</v>
      </c>
      <c r="D183" s="14" t="e">
        <v>#NAME?</v>
      </c>
      <c r="E183" s="13" t="e">
        <v>#NAME?</v>
      </c>
      <c r="F183" s="61" t="e">
        <v>#NAME?</v>
      </c>
      <c r="G183" s="13" t="e">
        <v>#NAME?</v>
      </c>
      <c r="H183" s="13" t="e">
        <v>#NAME?</v>
      </c>
      <c r="I183" s="13" t="e">
        <v>#NAME?</v>
      </c>
      <c r="J183" s="13" t="e">
        <v>#NAME?</v>
      </c>
      <c r="K183" s="13" t="e">
        <v>#NAME?</v>
      </c>
      <c r="L183" s="63" t="e">
        <v>#NAME?</v>
      </c>
      <c r="M183" s="65" t="e">
        <v>#NAME?</v>
      </c>
      <c r="N183" s="63" t="e">
        <v>#NAME?</v>
      </c>
      <c r="O183" s="63" t="e">
        <v>#NAME?</v>
      </c>
      <c r="P183" s="66" t="e">
        <v>#NAME?</v>
      </c>
      <c r="Q183" s="66" t="e">
        <v>#NAME?</v>
      </c>
    </row>
    <row r="184" ht="51" customHeight="1" spans="1:17">
      <c r="A184" s="13">
        <v>181</v>
      </c>
      <c r="B184" s="14" t="e">
        <v>#NAME?</v>
      </c>
      <c r="C184" s="14" t="e">
        <v>#NAME?</v>
      </c>
      <c r="D184" s="14" t="e">
        <v>#NAME?</v>
      </c>
      <c r="E184" s="13" t="e">
        <v>#NAME?</v>
      </c>
      <c r="F184" s="61" t="e">
        <v>#NAME?</v>
      </c>
      <c r="G184" s="13" t="e">
        <v>#NAME?</v>
      </c>
      <c r="H184" s="13" t="e">
        <v>#NAME?</v>
      </c>
      <c r="I184" s="13" t="e">
        <v>#NAME?</v>
      </c>
      <c r="J184" s="13" t="e">
        <v>#NAME?</v>
      </c>
      <c r="K184" s="13" t="e">
        <v>#NAME?</v>
      </c>
      <c r="L184" s="63" t="e">
        <v>#NAME?</v>
      </c>
      <c r="M184" s="65" t="e">
        <v>#NAME?</v>
      </c>
      <c r="N184" s="63" t="e">
        <v>#NAME?</v>
      </c>
      <c r="O184" s="63" t="e">
        <v>#NAME?</v>
      </c>
      <c r="P184" s="66" t="e">
        <v>#NAME?</v>
      </c>
      <c r="Q184" s="66" t="e">
        <v>#NAME?</v>
      </c>
    </row>
    <row r="185" ht="51" customHeight="1" spans="1:17">
      <c r="A185" s="13">
        <v>182</v>
      </c>
      <c r="B185" s="14" t="e">
        <v>#NAME?</v>
      </c>
      <c r="C185" s="14" t="e">
        <v>#NAME?</v>
      </c>
      <c r="D185" s="14" t="e">
        <v>#NAME?</v>
      </c>
      <c r="E185" s="13" t="e">
        <v>#NAME?</v>
      </c>
      <c r="F185" s="61" t="e">
        <v>#NAME?</v>
      </c>
      <c r="G185" s="13" t="e">
        <v>#NAME?</v>
      </c>
      <c r="H185" s="13" t="e">
        <v>#NAME?</v>
      </c>
      <c r="I185" s="13" t="e">
        <v>#NAME?</v>
      </c>
      <c r="J185" s="13" t="e">
        <v>#NAME?</v>
      </c>
      <c r="K185" s="13" t="e">
        <v>#NAME?</v>
      </c>
      <c r="L185" s="63" t="e">
        <v>#NAME?</v>
      </c>
      <c r="M185" s="65" t="e">
        <v>#NAME?</v>
      </c>
      <c r="N185" s="63" t="e">
        <v>#NAME?</v>
      </c>
      <c r="O185" s="63" t="e">
        <v>#NAME?</v>
      </c>
      <c r="P185" s="66" t="e">
        <v>#NAME?</v>
      </c>
      <c r="Q185" s="66" t="e">
        <v>#NAME?</v>
      </c>
    </row>
    <row r="186" ht="76.5" customHeight="1" spans="1:17">
      <c r="A186" s="13">
        <v>183</v>
      </c>
      <c r="B186" s="14" t="e">
        <v>#NAME?</v>
      </c>
      <c r="C186" s="14" t="e">
        <v>#NAME?</v>
      </c>
      <c r="D186" s="14" t="e">
        <v>#NAME?</v>
      </c>
      <c r="E186" s="13" t="e">
        <v>#NAME?</v>
      </c>
      <c r="F186" s="61" t="e">
        <v>#NAME?</v>
      </c>
      <c r="G186" s="13" t="e">
        <v>#NAME?</v>
      </c>
      <c r="H186" s="13" t="e">
        <v>#NAME?</v>
      </c>
      <c r="I186" s="13" t="e">
        <v>#NAME?</v>
      </c>
      <c r="J186" s="13" t="e">
        <v>#NAME?</v>
      </c>
      <c r="K186" s="13" t="e">
        <v>#NAME?</v>
      </c>
      <c r="L186" s="63" t="e">
        <v>#NAME?</v>
      </c>
      <c r="M186" s="65" t="e">
        <v>#NAME?</v>
      </c>
      <c r="N186" s="63" t="e">
        <v>#NAME?</v>
      </c>
      <c r="O186" s="63" t="e">
        <v>#NAME?</v>
      </c>
      <c r="P186" s="66" t="e">
        <v>#NAME?</v>
      </c>
      <c r="Q186" s="66" t="e">
        <v>#NAME?</v>
      </c>
    </row>
    <row r="187" ht="38.25" customHeight="1" spans="1:17">
      <c r="A187" s="13">
        <v>184</v>
      </c>
      <c r="B187" s="14" t="e">
        <v>#NAME?</v>
      </c>
      <c r="C187" s="14" t="e">
        <v>#NAME?</v>
      </c>
      <c r="D187" s="14" t="e">
        <v>#NAME?</v>
      </c>
      <c r="E187" s="13" t="e">
        <v>#NAME?</v>
      </c>
      <c r="F187" s="61" t="e">
        <v>#NAME?</v>
      </c>
      <c r="G187" s="13" t="e">
        <v>#NAME?</v>
      </c>
      <c r="H187" s="13" t="e">
        <v>#NAME?</v>
      </c>
      <c r="I187" s="13" t="e">
        <v>#NAME?</v>
      </c>
      <c r="J187" s="13" t="e">
        <v>#NAME?</v>
      </c>
      <c r="K187" s="13" t="e">
        <v>#NAME?</v>
      </c>
      <c r="L187" s="63" t="e">
        <v>#NAME?</v>
      </c>
      <c r="M187" s="65" t="e">
        <v>#NAME?</v>
      </c>
      <c r="N187" s="63" t="e">
        <v>#NAME?</v>
      </c>
      <c r="O187" s="63" t="e">
        <v>#NAME?</v>
      </c>
      <c r="P187" s="66" t="e">
        <v>#NAME?</v>
      </c>
      <c r="Q187" s="66" t="e">
        <v>#NAME?</v>
      </c>
    </row>
    <row r="188" ht="51" customHeight="1" spans="1:17">
      <c r="A188" s="13">
        <v>185</v>
      </c>
      <c r="B188" s="14" t="e">
        <v>#NAME?</v>
      </c>
      <c r="C188" s="14" t="e">
        <v>#NAME?</v>
      </c>
      <c r="D188" s="14" t="e">
        <v>#NAME?</v>
      </c>
      <c r="E188" s="13" t="e">
        <v>#NAME?</v>
      </c>
      <c r="F188" s="61" t="e">
        <v>#NAME?</v>
      </c>
      <c r="G188" s="13" t="e">
        <v>#NAME?</v>
      </c>
      <c r="H188" s="13" t="e">
        <v>#NAME?</v>
      </c>
      <c r="I188" s="13" t="e">
        <v>#NAME?</v>
      </c>
      <c r="J188" s="13" t="e">
        <v>#NAME?</v>
      </c>
      <c r="K188" s="13" t="e">
        <v>#NAME?</v>
      </c>
      <c r="L188" s="63" t="e">
        <v>#NAME?</v>
      </c>
      <c r="M188" s="65" t="e">
        <v>#NAME?</v>
      </c>
      <c r="N188" s="63" t="e">
        <v>#NAME?</v>
      </c>
      <c r="O188" s="63" t="e">
        <v>#NAME?</v>
      </c>
      <c r="P188" s="66" t="e">
        <v>#NAME?</v>
      </c>
      <c r="Q188" s="66" t="e">
        <v>#NAME?</v>
      </c>
    </row>
    <row r="189" ht="89.25" customHeight="1" spans="1:17">
      <c r="A189" s="13">
        <v>186</v>
      </c>
      <c r="B189" s="14" t="e">
        <v>#NAME?</v>
      </c>
      <c r="C189" s="14" t="e">
        <v>#NAME?</v>
      </c>
      <c r="D189" s="14" t="e">
        <v>#NAME?</v>
      </c>
      <c r="E189" s="13" t="e">
        <v>#NAME?</v>
      </c>
      <c r="F189" s="61" t="e">
        <v>#NAME?</v>
      </c>
      <c r="G189" s="13" t="e">
        <v>#NAME?</v>
      </c>
      <c r="H189" s="13" t="e">
        <v>#NAME?</v>
      </c>
      <c r="I189" s="13" t="e">
        <v>#NAME?</v>
      </c>
      <c r="J189" s="13" t="e">
        <v>#NAME?</v>
      </c>
      <c r="K189" s="13" t="e">
        <v>#NAME?</v>
      </c>
      <c r="L189" s="63" t="e">
        <v>#NAME?</v>
      </c>
      <c r="M189" s="65" t="e">
        <v>#NAME?</v>
      </c>
      <c r="N189" s="63" t="e">
        <v>#NAME?</v>
      </c>
      <c r="O189" s="63" t="e">
        <v>#NAME?</v>
      </c>
      <c r="P189" s="66" t="e">
        <v>#NAME?</v>
      </c>
      <c r="Q189" s="66" t="e">
        <v>#NAME?</v>
      </c>
    </row>
    <row r="190" ht="114.75" customHeight="1" spans="1:17">
      <c r="A190" s="13">
        <v>187</v>
      </c>
      <c r="B190" s="14" t="e">
        <v>#NAME?</v>
      </c>
      <c r="C190" s="14" t="e">
        <v>#NAME?</v>
      </c>
      <c r="D190" s="14" t="e">
        <v>#NAME?</v>
      </c>
      <c r="E190" s="13" t="e">
        <v>#NAME?</v>
      </c>
      <c r="F190" s="61" t="e">
        <v>#NAME?</v>
      </c>
      <c r="G190" s="13" t="e">
        <v>#NAME?</v>
      </c>
      <c r="H190" s="13" t="e">
        <v>#NAME?</v>
      </c>
      <c r="I190" s="13" t="e">
        <v>#NAME?</v>
      </c>
      <c r="J190" s="13" t="e">
        <v>#NAME?</v>
      </c>
      <c r="K190" s="13" t="e">
        <v>#NAME?</v>
      </c>
      <c r="L190" s="63" t="e">
        <v>#NAME?</v>
      </c>
      <c r="M190" s="65" t="e">
        <v>#NAME?</v>
      </c>
      <c r="N190" s="63" t="e">
        <v>#NAME?</v>
      </c>
      <c r="O190" s="63" t="e">
        <v>#NAME?</v>
      </c>
      <c r="P190" s="66" t="e">
        <v>#NAME?</v>
      </c>
      <c r="Q190" s="66" t="e">
        <v>#NAME?</v>
      </c>
    </row>
    <row r="191" ht="38.25" customHeight="1" spans="1:17">
      <c r="A191" s="13">
        <v>188</v>
      </c>
      <c r="B191" s="14" t="e">
        <v>#NAME?</v>
      </c>
      <c r="C191" s="14" t="e">
        <v>#NAME?</v>
      </c>
      <c r="D191" s="14" t="e">
        <v>#NAME?</v>
      </c>
      <c r="E191" s="13" t="e">
        <v>#NAME?</v>
      </c>
      <c r="F191" s="61" t="e">
        <v>#NAME?</v>
      </c>
      <c r="G191" s="13" t="e">
        <v>#NAME?</v>
      </c>
      <c r="H191" s="13" t="e">
        <v>#NAME?</v>
      </c>
      <c r="I191" s="13" t="e">
        <v>#NAME?</v>
      </c>
      <c r="J191" s="13" t="e">
        <v>#NAME?</v>
      </c>
      <c r="K191" s="13" t="e">
        <v>#NAME?</v>
      </c>
      <c r="L191" s="63" t="e">
        <v>#NAME?</v>
      </c>
      <c r="M191" s="65" t="e">
        <v>#NAME?</v>
      </c>
      <c r="N191" s="63" t="e">
        <v>#NAME?</v>
      </c>
      <c r="O191" s="63" t="e">
        <v>#NAME?</v>
      </c>
      <c r="P191" s="66" t="e">
        <v>#NAME?</v>
      </c>
      <c r="Q191" s="66" t="e">
        <v>#NAME?</v>
      </c>
    </row>
    <row r="192" ht="153" customHeight="1" spans="1:17">
      <c r="A192" s="13">
        <v>189</v>
      </c>
      <c r="B192" s="14" t="e">
        <v>#NAME?</v>
      </c>
      <c r="C192" s="14" t="e">
        <v>#NAME?</v>
      </c>
      <c r="D192" s="14" t="e">
        <v>#NAME?</v>
      </c>
      <c r="E192" s="13" t="e">
        <v>#NAME?</v>
      </c>
      <c r="F192" s="61" t="e">
        <v>#NAME?</v>
      </c>
      <c r="G192" s="13" t="e">
        <v>#NAME?</v>
      </c>
      <c r="H192" s="13" t="e">
        <v>#NAME?</v>
      </c>
      <c r="I192" s="13" t="e">
        <v>#NAME?</v>
      </c>
      <c r="J192" s="13" t="e">
        <v>#NAME?</v>
      </c>
      <c r="K192" s="13" t="e">
        <v>#NAME?</v>
      </c>
      <c r="L192" s="63" t="e">
        <v>#NAME?</v>
      </c>
      <c r="M192" s="65" t="e">
        <v>#NAME?</v>
      </c>
      <c r="N192" s="63" t="e">
        <v>#NAME?</v>
      </c>
      <c r="O192" s="63" t="e">
        <v>#NAME?</v>
      </c>
      <c r="P192" s="66" t="e">
        <v>#NAME?</v>
      </c>
      <c r="Q192" s="66" t="e">
        <v>#NAME?</v>
      </c>
    </row>
    <row r="193" ht="204" customHeight="1" spans="1:17">
      <c r="A193" s="13">
        <v>190</v>
      </c>
      <c r="B193" s="14" t="e">
        <v>#NAME?</v>
      </c>
      <c r="C193" s="14" t="e">
        <v>#NAME?</v>
      </c>
      <c r="D193" s="14" t="e">
        <v>#NAME?</v>
      </c>
      <c r="E193" s="13" t="e">
        <v>#NAME?</v>
      </c>
      <c r="F193" s="61" t="e">
        <v>#NAME?</v>
      </c>
      <c r="G193" s="13" t="e">
        <v>#NAME?</v>
      </c>
      <c r="H193" s="13" t="e">
        <v>#NAME?</v>
      </c>
      <c r="I193" s="13" t="e">
        <v>#NAME?</v>
      </c>
      <c r="J193" s="13" t="e">
        <v>#NAME?</v>
      </c>
      <c r="K193" s="13" t="e">
        <v>#NAME?</v>
      </c>
      <c r="L193" s="63" t="e">
        <v>#NAME?</v>
      </c>
      <c r="M193" s="65" t="e">
        <v>#NAME?</v>
      </c>
      <c r="N193" s="63" t="e">
        <v>#NAME?</v>
      </c>
      <c r="O193" s="63" t="e">
        <v>#NAME?</v>
      </c>
      <c r="P193" s="66" t="e">
        <v>#NAME?</v>
      </c>
      <c r="Q193" s="66" t="e">
        <v>#NAME?</v>
      </c>
    </row>
    <row r="194" ht="267.75" customHeight="1" spans="1:17">
      <c r="A194" s="13">
        <v>191</v>
      </c>
      <c r="B194" s="14" t="e">
        <v>#NAME?</v>
      </c>
      <c r="C194" s="14" t="e">
        <v>#NAME?</v>
      </c>
      <c r="D194" s="14" t="e">
        <v>#NAME?</v>
      </c>
      <c r="E194" s="13" t="e">
        <v>#NAME?</v>
      </c>
      <c r="F194" s="61" t="e">
        <v>#NAME?</v>
      </c>
      <c r="G194" s="13" t="e">
        <v>#NAME?</v>
      </c>
      <c r="H194" s="13" t="e">
        <v>#NAME?</v>
      </c>
      <c r="I194" s="13" t="e">
        <v>#NAME?</v>
      </c>
      <c r="J194" s="13" t="e">
        <v>#NAME?</v>
      </c>
      <c r="K194" s="13" t="e">
        <v>#NAME?</v>
      </c>
      <c r="L194" s="63" t="e">
        <v>#NAME?</v>
      </c>
      <c r="M194" s="65" t="e">
        <v>#NAME?</v>
      </c>
      <c r="N194" s="63" t="e">
        <v>#NAME?</v>
      </c>
      <c r="O194" s="63" t="e">
        <v>#NAME?</v>
      </c>
      <c r="P194" s="66" t="e">
        <v>#NAME?</v>
      </c>
      <c r="Q194" s="66" t="e">
        <v>#NAME?</v>
      </c>
    </row>
    <row r="195" ht="229.5" customHeight="1" spans="1:17">
      <c r="A195" s="13">
        <v>192</v>
      </c>
      <c r="B195" s="14" t="e">
        <v>#NAME?</v>
      </c>
      <c r="C195" s="14" t="e">
        <v>#NAME?</v>
      </c>
      <c r="D195" s="14" t="e">
        <v>#NAME?</v>
      </c>
      <c r="E195" s="13" t="e">
        <v>#NAME?</v>
      </c>
      <c r="F195" s="61" t="e">
        <v>#NAME?</v>
      </c>
      <c r="G195" s="13" t="e">
        <v>#NAME?</v>
      </c>
      <c r="H195" s="13" t="e">
        <v>#NAME?</v>
      </c>
      <c r="I195" s="13" t="e">
        <v>#NAME?</v>
      </c>
      <c r="J195" s="13" t="e">
        <v>#NAME?</v>
      </c>
      <c r="K195" s="13" t="e">
        <v>#NAME?</v>
      </c>
      <c r="L195" s="63" t="e">
        <v>#NAME?</v>
      </c>
      <c r="M195" s="65" t="e">
        <v>#NAME?</v>
      </c>
      <c r="N195" s="63" t="e">
        <v>#NAME?</v>
      </c>
      <c r="O195" s="63" t="e">
        <v>#NAME?</v>
      </c>
      <c r="P195" s="66" t="e">
        <v>#NAME?</v>
      </c>
      <c r="Q195" s="66" t="e">
        <v>#NAME?</v>
      </c>
    </row>
    <row r="196" ht="89.25" customHeight="1" spans="1:17">
      <c r="A196" s="13">
        <v>193</v>
      </c>
      <c r="B196" s="14" t="e">
        <v>#NAME?</v>
      </c>
      <c r="C196" s="14" t="e">
        <v>#NAME?</v>
      </c>
      <c r="D196" s="14" t="e">
        <v>#NAME?</v>
      </c>
      <c r="E196" s="13" t="e">
        <v>#NAME?</v>
      </c>
      <c r="F196" s="61" t="e">
        <v>#NAME?</v>
      </c>
      <c r="G196" s="13" t="e">
        <v>#NAME?</v>
      </c>
      <c r="H196" s="13" t="e">
        <v>#NAME?</v>
      </c>
      <c r="I196" s="13" t="e">
        <v>#NAME?</v>
      </c>
      <c r="J196" s="13" t="e">
        <v>#NAME?</v>
      </c>
      <c r="K196" s="13" t="e">
        <v>#NAME?</v>
      </c>
      <c r="L196" s="63" t="e">
        <v>#NAME?</v>
      </c>
      <c r="M196" s="65" t="e">
        <v>#NAME?</v>
      </c>
      <c r="N196" s="63" t="e">
        <v>#NAME?</v>
      </c>
      <c r="O196" s="63" t="e">
        <v>#NAME?</v>
      </c>
      <c r="P196" s="66" t="e">
        <v>#NAME?</v>
      </c>
      <c r="Q196" s="66" t="e">
        <v>#NAME?</v>
      </c>
    </row>
    <row r="197" ht="51" customHeight="1" spans="1:17">
      <c r="A197" s="13">
        <v>194</v>
      </c>
      <c r="B197" s="14" t="e">
        <v>#NAME?</v>
      </c>
      <c r="C197" s="14" t="e">
        <v>#NAME?</v>
      </c>
      <c r="D197" s="14" t="e">
        <v>#NAME?</v>
      </c>
      <c r="E197" s="13" t="e">
        <v>#NAME?</v>
      </c>
      <c r="F197" s="61" t="e">
        <v>#NAME?</v>
      </c>
      <c r="G197" s="13" t="e">
        <v>#NAME?</v>
      </c>
      <c r="H197" s="13" t="e">
        <v>#NAME?</v>
      </c>
      <c r="I197" s="13" t="e">
        <v>#NAME?</v>
      </c>
      <c r="J197" s="13" t="e">
        <v>#NAME?</v>
      </c>
      <c r="K197" s="13" t="e">
        <v>#NAME?</v>
      </c>
      <c r="L197" s="63" t="e">
        <v>#NAME?</v>
      </c>
      <c r="M197" s="65" t="e">
        <v>#NAME?</v>
      </c>
      <c r="N197" s="63" t="e">
        <v>#NAME?</v>
      </c>
      <c r="O197" s="63" t="e">
        <v>#NAME?</v>
      </c>
      <c r="P197" s="66" t="e">
        <v>#NAME?</v>
      </c>
      <c r="Q197" s="66" t="e">
        <v>#NAME?</v>
      </c>
    </row>
    <row r="198" ht="51" customHeight="1" spans="1:17">
      <c r="A198" s="13">
        <v>195</v>
      </c>
      <c r="B198" s="14" t="e">
        <v>#NAME?</v>
      </c>
      <c r="C198" s="14" t="e">
        <v>#NAME?</v>
      </c>
      <c r="D198" s="14" t="e">
        <v>#NAME?</v>
      </c>
      <c r="E198" s="13" t="e">
        <v>#NAME?</v>
      </c>
      <c r="F198" s="61" t="e">
        <v>#NAME?</v>
      </c>
      <c r="G198" s="13" t="e">
        <v>#NAME?</v>
      </c>
      <c r="H198" s="13" t="e">
        <v>#NAME?</v>
      </c>
      <c r="I198" s="13" t="e">
        <v>#NAME?</v>
      </c>
      <c r="J198" s="13" t="e">
        <v>#NAME?</v>
      </c>
      <c r="K198" s="13" t="e">
        <v>#NAME?</v>
      </c>
      <c r="L198" s="63" t="e">
        <v>#NAME?</v>
      </c>
      <c r="M198" s="65" t="e">
        <v>#NAME?</v>
      </c>
      <c r="N198" s="63" t="e">
        <v>#NAME?</v>
      </c>
      <c r="O198" s="63" t="e">
        <v>#NAME?</v>
      </c>
      <c r="P198" s="66" t="e">
        <v>#NAME?</v>
      </c>
      <c r="Q198" s="66" t="e">
        <v>#NAME?</v>
      </c>
    </row>
    <row r="199" ht="63.75" customHeight="1" spans="1:17">
      <c r="A199" s="13">
        <v>196</v>
      </c>
      <c r="B199" s="14" t="e">
        <v>#NAME?</v>
      </c>
      <c r="C199" s="14" t="e">
        <v>#NAME?</v>
      </c>
      <c r="D199" s="14" t="e">
        <v>#NAME?</v>
      </c>
      <c r="E199" s="13" t="e">
        <v>#NAME?</v>
      </c>
      <c r="F199" s="61" t="e">
        <v>#NAME?</v>
      </c>
      <c r="G199" s="13" t="e">
        <v>#NAME?</v>
      </c>
      <c r="H199" s="13" t="e">
        <v>#NAME?</v>
      </c>
      <c r="I199" s="13" t="e">
        <v>#NAME?</v>
      </c>
      <c r="J199" s="13" t="e">
        <v>#NAME?</v>
      </c>
      <c r="K199" s="13" t="e">
        <v>#NAME?</v>
      </c>
      <c r="L199" s="63" t="e">
        <v>#NAME?</v>
      </c>
      <c r="M199" s="65" t="e">
        <v>#NAME?</v>
      </c>
      <c r="N199" s="63" t="e">
        <v>#NAME?</v>
      </c>
      <c r="O199" s="63" t="e">
        <v>#NAME?</v>
      </c>
      <c r="P199" s="66" t="e">
        <v>#NAME?</v>
      </c>
      <c r="Q199" s="66" t="e">
        <v>#NAME?</v>
      </c>
    </row>
    <row r="200" ht="38.25" customHeight="1" spans="1:17">
      <c r="A200" s="13">
        <v>197</v>
      </c>
      <c r="B200" s="14" t="e">
        <v>#NAME?</v>
      </c>
      <c r="C200" s="14" t="e">
        <v>#NAME?</v>
      </c>
      <c r="D200" s="14" t="e">
        <v>#NAME?</v>
      </c>
      <c r="E200" s="13" t="e">
        <v>#NAME?</v>
      </c>
      <c r="F200" s="61" t="e">
        <v>#NAME?</v>
      </c>
      <c r="G200" s="13" t="e">
        <v>#NAME?</v>
      </c>
      <c r="H200" s="13" t="e">
        <v>#NAME?</v>
      </c>
      <c r="I200" s="13" t="e">
        <v>#NAME?</v>
      </c>
      <c r="J200" s="13" t="e">
        <v>#NAME?</v>
      </c>
      <c r="K200" s="13" t="e">
        <v>#NAME?</v>
      </c>
      <c r="L200" s="63" t="e">
        <v>#NAME?</v>
      </c>
      <c r="M200" s="65" t="e">
        <v>#NAME?</v>
      </c>
      <c r="N200" s="63" t="e">
        <v>#NAME?</v>
      </c>
      <c r="O200" s="63" t="e">
        <v>#NAME?</v>
      </c>
      <c r="P200" s="66" t="e">
        <v>#NAME?</v>
      </c>
      <c r="Q200" s="66" t="e">
        <v>#NAME?</v>
      </c>
    </row>
    <row r="201" ht="51" customHeight="1" spans="1:17">
      <c r="A201" s="13">
        <v>198</v>
      </c>
      <c r="B201" s="14" t="e">
        <v>#NAME?</v>
      </c>
      <c r="C201" s="14" t="e">
        <v>#NAME?</v>
      </c>
      <c r="D201" s="14" t="e">
        <v>#NAME?</v>
      </c>
      <c r="E201" s="13" t="e">
        <v>#NAME?</v>
      </c>
      <c r="F201" s="61" t="e">
        <v>#NAME?</v>
      </c>
      <c r="G201" s="13" t="e">
        <v>#NAME?</v>
      </c>
      <c r="H201" s="13" t="e">
        <v>#NAME?</v>
      </c>
      <c r="I201" s="13" t="e">
        <v>#NAME?</v>
      </c>
      <c r="J201" s="13" t="e">
        <v>#NAME?</v>
      </c>
      <c r="K201" s="13" t="e">
        <v>#NAME?</v>
      </c>
      <c r="L201" s="63" t="e">
        <v>#NAME?</v>
      </c>
      <c r="M201" s="65" t="e">
        <v>#NAME?</v>
      </c>
      <c r="N201" s="63" t="e">
        <v>#NAME?</v>
      </c>
      <c r="O201" s="63" t="e">
        <v>#NAME?</v>
      </c>
      <c r="P201" s="66" t="e">
        <v>#NAME?</v>
      </c>
      <c r="Q201" s="66" t="e">
        <v>#NAME?</v>
      </c>
    </row>
    <row r="202" ht="280.5" customHeight="1" spans="1:17">
      <c r="A202" s="13">
        <v>199</v>
      </c>
      <c r="B202" s="14" t="e">
        <v>#NAME?</v>
      </c>
      <c r="C202" s="14" t="e">
        <v>#NAME?</v>
      </c>
      <c r="D202" s="14" t="e">
        <v>#NAME?</v>
      </c>
      <c r="E202" s="13" t="e">
        <v>#NAME?</v>
      </c>
      <c r="F202" s="61" t="e">
        <v>#NAME?</v>
      </c>
      <c r="G202" s="13" t="e">
        <v>#NAME?</v>
      </c>
      <c r="H202" s="13" t="e">
        <v>#NAME?</v>
      </c>
      <c r="I202" s="13" t="e">
        <v>#NAME?</v>
      </c>
      <c r="J202" s="13" t="e">
        <v>#NAME?</v>
      </c>
      <c r="K202" s="13" t="e">
        <v>#NAME?</v>
      </c>
      <c r="L202" s="63" t="e">
        <v>#NAME?</v>
      </c>
      <c r="M202" s="65" t="e">
        <v>#NAME?</v>
      </c>
      <c r="N202" s="63" t="e">
        <v>#NAME?</v>
      </c>
      <c r="O202" s="63" t="e">
        <v>#NAME?</v>
      </c>
      <c r="P202" s="66" t="e">
        <v>#NAME?</v>
      </c>
      <c r="Q202" s="66" t="e">
        <v>#NAME?</v>
      </c>
    </row>
    <row r="203" ht="51" customHeight="1" spans="1:17">
      <c r="A203" s="13">
        <v>200</v>
      </c>
      <c r="B203" s="14" t="e">
        <v>#NAME?</v>
      </c>
      <c r="C203" s="14" t="e">
        <v>#NAME?</v>
      </c>
      <c r="D203" s="14" t="e">
        <v>#NAME?</v>
      </c>
      <c r="E203" s="13" t="e">
        <v>#NAME?</v>
      </c>
      <c r="F203" s="61" t="e">
        <v>#NAME?</v>
      </c>
      <c r="G203" s="13" t="e">
        <v>#NAME?</v>
      </c>
      <c r="H203" s="13" t="e">
        <v>#NAME?</v>
      </c>
      <c r="I203" s="13" t="e">
        <v>#NAME?</v>
      </c>
      <c r="J203" s="13" t="e">
        <v>#NAME?</v>
      </c>
      <c r="K203" s="13" t="e">
        <v>#NAME?</v>
      </c>
      <c r="L203" s="63" t="e">
        <v>#NAME?</v>
      </c>
      <c r="M203" s="65" t="e">
        <v>#NAME?</v>
      </c>
      <c r="N203" s="63" t="e">
        <v>#NAME?</v>
      </c>
      <c r="O203" s="63" t="e">
        <v>#NAME?</v>
      </c>
      <c r="P203" s="66" t="e">
        <v>#NAME?</v>
      </c>
      <c r="Q203" s="66" t="e">
        <v>#NAME?</v>
      </c>
    </row>
    <row r="204" ht="38.25" customHeight="1" spans="1:17">
      <c r="A204" s="13">
        <v>201</v>
      </c>
      <c r="B204" s="14" t="e">
        <v>#NAME?</v>
      </c>
      <c r="C204" s="14" t="e">
        <v>#NAME?</v>
      </c>
      <c r="D204" s="14" t="e">
        <v>#NAME?</v>
      </c>
      <c r="E204" s="13" t="e">
        <v>#NAME?</v>
      </c>
      <c r="F204" s="61" t="e">
        <v>#NAME?</v>
      </c>
      <c r="G204" s="13" t="e">
        <v>#NAME?</v>
      </c>
      <c r="H204" s="13" t="e">
        <v>#NAME?</v>
      </c>
      <c r="I204" s="13" t="e">
        <v>#NAME?</v>
      </c>
      <c r="J204" s="13" t="e">
        <v>#NAME?</v>
      </c>
      <c r="K204" s="13" t="e">
        <v>#NAME?</v>
      </c>
      <c r="L204" s="63" t="e">
        <v>#NAME?</v>
      </c>
      <c r="M204" s="65" t="e">
        <v>#NAME?</v>
      </c>
      <c r="N204" s="63" t="e">
        <v>#NAME?</v>
      </c>
      <c r="O204" s="63" t="e">
        <v>#NAME?</v>
      </c>
      <c r="P204" s="66" t="e">
        <v>#NAME?</v>
      </c>
      <c r="Q204" s="66" t="e">
        <v>#NAME?</v>
      </c>
    </row>
    <row r="205" ht="38.25" customHeight="1" spans="1:17">
      <c r="A205" s="13">
        <v>202</v>
      </c>
      <c r="B205" s="14" t="e">
        <v>#NAME?</v>
      </c>
      <c r="C205" s="14" t="e">
        <v>#NAME?</v>
      </c>
      <c r="D205" s="14" t="e">
        <v>#NAME?</v>
      </c>
      <c r="E205" s="13" t="e">
        <v>#NAME?</v>
      </c>
      <c r="F205" s="61" t="e">
        <v>#NAME?</v>
      </c>
      <c r="G205" s="13" t="e">
        <v>#NAME?</v>
      </c>
      <c r="H205" s="13" t="e">
        <v>#NAME?</v>
      </c>
      <c r="I205" s="13" t="e">
        <v>#NAME?</v>
      </c>
      <c r="J205" s="13" t="e">
        <v>#NAME?</v>
      </c>
      <c r="K205" s="13" t="e">
        <v>#NAME?</v>
      </c>
      <c r="L205" s="63" t="e">
        <v>#NAME?</v>
      </c>
      <c r="M205" s="65" t="e">
        <v>#NAME?</v>
      </c>
      <c r="N205" s="63" t="e">
        <v>#NAME?</v>
      </c>
      <c r="O205" s="63" t="e">
        <v>#NAME?</v>
      </c>
      <c r="P205" s="66" t="e">
        <v>#NAME?</v>
      </c>
      <c r="Q205" s="66" t="e">
        <v>#NAME?</v>
      </c>
    </row>
    <row r="206" ht="38.25" customHeight="1" spans="1:17">
      <c r="A206" s="13">
        <v>203</v>
      </c>
      <c r="B206" s="14" t="e">
        <v>#NAME?</v>
      </c>
      <c r="C206" s="14" t="e">
        <v>#NAME?</v>
      </c>
      <c r="D206" s="14" t="e">
        <v>#NAME?</v>
      </c>
      <c r="E206" s="13" t="e">
        <v>#NAME?</v>
      </c>
      <c r="F206" s="61" t="e">
        <v>#NAME?</v>
      </c>
      <c r="G206" s="13" t="e">
        <v>#NAME?</v>
      </c>
      <c r="H206" s="13" t="e">
        <v>#NAME?</v>
      </c>
      <c r="I206" s="13" t="e">
        <v>#NAME?</v>
      </c>
      <c r="J206" s="13" t="e">
        <v>#NAME?</v>
      </c>
      <c r="K206" s="13" t="e">
        <v>#NAME?</v>
      </c>
      <c r="L206" s="63" t="e">
        <v>#NAME?</v>
      </c>
      <c r="M206" s="65" t="e">
        <v>#NAME?</v>
      </c>
      <c r="N206" s="63" t="e">
        <v>#NAME?</v>
      </c>
      <c r="O206" s="63" t="e">
        <v>#NAME?</v>
      </c>
      <c r="P206" s="66" t="e">
        <v>#NAME?</v>
      </c>
      <c r="Q206" s="66" t="e">
        <v>#NAME?</v>
      </c>
    </row>
    <row r="207" ht="38.25" customHeight="1" spans="1:17">
      <c r="A207" s="13">
        <v>204</v>
      </c>
      <c r="B207" s="14" t="e">
        <v>#NAME?</v>
      </c>
      <c r="C207" s="14" t="e">
        <v>#NAME?</v>
      </c>
      <c r="D207" s="14" t="e">
        <v>#NAME?</v>
      </c>
      <c r="E207" s="13" t="e">
        <v>#NAME?</v>
      </c>
      <c r="F207" s="61" t="e">
        <v>#NAME?</v>
      </c>
      <c r="G207" s="13" t="e">
        <v>#NAME?</v>
      </c>
      <c r="H207" s="13" t="e">
        <v>#NAME?</v>
      </c>
      <c r="I207" s="13" t="e">
        <v>#NAME?</v>
      </c>
      <c r="J207" s="13" t="e">
        <v>#NAME?</v>
      </c>
      <c r="K207" s="13" t="e">
        <v>#NAME?</v>
      </c>
      <c r="L207" s="63" t="e">
        <v>#NAME?</v>
      </c>
      <c r="M207" s="65" t="e">
        <v>#NAME?</v>
      </c>
      <c r="N207" s="63" t="e">
        <v>#NAME?</v>
      </c>
      <c r="O207" s="63" t="e">
        <v>#NAME?</v>
      </c>
      <c r="P207" s="66" t="e">
        <v>#NAME?</v>
      </c>
      <c r="Q207" s="66" t="e">
        <v>#NAME?</v>
      </c>
    </row>
    <row r="208" ht="89.25" customHeight="1" spans="1:17">
      <c r="A208" s="13">
        <v>205</v>
      </c>
      <c r="B208" s="14" t="e">
        <v>#NAME?</v>
      </c>
      <c r="C208" s="14" t="e">
        <v>#NAME?</v>
      </c>
      <c r="D208" s="14" t="e">
        <v>#NAME?</v>
      </c>
      <c r="E208" s="13" t="e">
        <v>#NAME?</v>
      </c>
      <c r="F208" s="61" t="e">
        <v>#NAME?</v>
      </c>
      <c r="G208" s="13" t="e">
        <v>#NAME?</v>
      </c>
      <c r="H208" s="13" t="e">
        <v>#NAME?</v>
      </c>
      <c r="I208" s="13" t="e">
        <v>#NAME?</v>
      </c>
      <c r="J208" s="13" t="e">
        <v>#NAME?</v>
      </c>
      <c r="K208" s="13" t="e">
        <v>#NAME?</v>
      </c>
      <c r="L208" s="63" t="e">
        <v>#NAME?</v>
      </c>
      <c r="M208" s="65" t="e">
        <v>#NAME?</v>
      </c>
      <c r="N208" s="63" t="e">
        <v>#NAME?</v>
      </c>
      <c r="O208" s="63" t="e">
        <v>#NAME?</v>
      </c>
      <c r="P208" s="66" t="e">
        <v>#NAME?</v>
      </c>
      <c r="Q208" s="66" t="e">
        <v>#NAME?</v>
      </c>
    </row>
    <row r="209" ht="51" customHeight="1" spans="1:17">
      <c r="A209" s="13">
        <v>206</v>
      </c>
      <c r="B209" s="14" t="e">
        <v>#NAME?</v>
      </c>
      <c r="C209" s="14" t="e">
        <v>#NAME?</v>
      </c>
      <c r="D209" s="14" t="e">
        <v>#NAME?</v>
      </c>
      <c r="E209" s="13" t="e">
        <v>#NAME?</v>
      </c>
      <c r="F209" s="61" t="e">
        <v>#NAME?</v>
      </c>
      <c r="G209" s="13" t="e">
        <v>#NAME?</v>
      </c>
      <c r="H209" s="13" t="e">
        <v>#NAME?</v>
      </c>
      <c r="I209" s="13" t="e">
        <v>#NAME?</v>
      </c>
      <c r="J209" s="13" t="e">
        <v>#NAME?</v>
      </c>
      <c r="K209" s="13" t="e">
        <v>#NAME?</v>
      </c>
      <c r="L209" s="63" t="e">
        <v>#NAME?</v>
      </c>
      <c r="M209" s="65" t="e">
        <v>#NAME?</v>
      </c>
      <c r="N209" s="63" t="e">
        <v>#NAME?</v>
      </c>
      <c r="O209" s="63" t="e">
        <v>#NAME?</v>
      </c>
      <c r="P209" s="66" t="e">
        <v>#NAME?</v>
      </c>
      <c r="Q209" s="66" t="e">
        <v>#NAME?</v>
      </c>
    </row>
    <row r="210" ht="51" customHeight="1" spans="1:17">
      <c r="A210" s="13">
        <v>207</v>
      </c>
      <c r="B210" s="14" t="e">
        <v>#NAME?</v>
      </c>
      <c r="C210" s="14" t="e">
        <v>#NAME?</v>
      </c>
      <c r="D210" s="14" t="e">
        <v>#NAME?</v>
      </c>
      <c r="E210" s="13" t="e">
        <v>#NAME?</v>
      </c>
      <c r="F210" s="61" t="e">
        <v>#NAME?</v>
      </c>
      <c r="G210" s="13" t="e">
        <v>#NAME?</v>
      </c>
      <c r="H210" s="13" t="e">
        <v>#NAME?</v>
      </c>
      <c r="I210" s="13" t="e">
        <v>#NAME?</v>
      </c>
      <c r="J210" s="13" t="e">
        <v>#NAME?</v>
      </c>
      <c r="K210" s="13" t="e">
        <v>#NAME?</v>
      </c>
      <c r="L210" s="63" t="e">
        <v>#NAME?</v>
      </c>
      <c r="M210" s="65" t="e">
        <v>#NAME?</v>
      </c>
      <c r="N210" s="63" t="e">
        <v>#NAME?</v>
      </c>
      <c r="O210" s="63" t="e">
        <v>#NAME?</v>
      </c>
      <c r="P210" s="66" t="e">
        <v>#NAME?</v>
      </c>
      <c r="Q210" s="66" t="e">
        <v>#NAME?</v>
      </c>
    </row>
    <row r="211" ht="51" customHeight="1" spans="1:17">
      <c r="A211" s="13">
        <v>208</v>
      </c>
      <c r="B211" s="14" t="e">
        <v>#NAME?</v>
      </c>
      <c r="C211" s="14" t="e">
        <v>#NAME?</v>
      </c>
      <c r="D211" s="14" t="e">
        <v>#NAME?</v>
      </c>
      <c r="E211" s="13" t="e">
        <v>#NAME?</v>
      </c>
      <c r="F211" s="61" t="e">
        <v>#NAME?</v>
      </c>
      <c r="G211" s="13" t="e">
        <v>#NAME?</v>
      </c>
      <c r="H211" s="13" t="e">
        <v>#NAME?</v>
      </c>
      <c r="I211" s="13" t="e">
        <v>#NAME?</v>
      </c>
      <c r="J211" s="13" t="e">
        <v>#NAME?</v>
      </c>
      <c r="K211" s="13" t="e">
        <v>#NAME?</v>
      </c>
      <c r="L211" s="63" t="e">
        <v>#NAME?</v>
      </c>
      <c r="M211" s="65" t="e">
        <v>#NAME?</v>
      </c>
      <c r="N211" s="63" t="e">
        <v>#NAME?</v>
      </c>
      <c r="O211" s="63" t="e">
        <v>#NAME?</v>
      </c>
      <c r="P211" s="66" t="e">
        <v>#NAME?</v>
      </c>
      <c r="Q211" s="66" t="e">
        <v>#NAME?</v>
      </c>
    </row>
    <row r="212" ht="38.25" customHeight="1" spans="1:17">
      <c r="A212" s="13">
        <v>209</v>
      </c>
      <c r="B212" s="14" t="e">
        <v>#NAME?</v>
      </c>
      <c r="C212" s="14" t="e">
        <v>#NAME?</v>
      </c>
      <c r="D212" s="14" t="e">
        <v>#NAME?</v>
      </c>
      <c r="E212" s="13" t="e">
        <v>#NAME?</v>
      </c>
      <c r="F212" s="61" t="e">
        <v>#NAME?</v>
      </c>
      <c r="G212" s="13" t="e">
        <v>#NAME?</v>
      </c>
      <c r="H212" s="13" t="e">
        <v>#NAME?</v>
      </c>
      <c r="I212" s="13" t="e">
        <v>#NAME?</v>
      </c>
      <c r="J212" s="13" t="e">
        <v>#NAME?</v>
      </c>
      <c r="K212" s="13" t="e">
        <v>#NAME?</v>
      </c>
      <c r="L212" s="63" t="e">
        <v>#NAME?</v>
      </c>
      <c r="M212" s="65" t="e">
        <v>#NAME?</v>
      </c>
      <c r="N212" s="63" t="e">
        <v>#NAME?</v>
      </c>
      <c r="O212" s="63" t="e">
        <v>#NAME?</v>
      </c>
      <c r="P212" s="66" t="e">
        <v>#NAME?</v>
      </c>
      <c r="Q212" s="66" t="e">
        <v>#NAME?</v>
      </c>
    </row>
    <row r="213" ht="63.75" customHeight="1" spans="1:17">
      <c r="A213" s="13">
        <v>210</v>
      </c>
      <c r="B213" s="14" t="e">
        <v>#NAME?</v>
      </c>
      <c r="C213" s="14" t="e">
        <v>#NAME?</v>
      </c>
      <c r="D213" s="14" t="e">
        <v>#NAME?</v>
      </c>
      <c r="E213" s="13" t="e">
        <v>#NAME?</v>
      </c>
      <c r="F213" s="61" t="e">
        <v>#NAME?</v>
      </c>
      <c r="G213" s="13" t="e">
        <v>#NAME?</v>
      </c>
      <c r="H213" s="13" t="e">
        <v>#NAME?</v>
      </c>
      <c r="I213" s="13" t="e">
        <v>#NAME?</v>
      </c>
      <c r="J213" s="13" t="e">
        <v>#NAME?</v>
      </c>
      <c r="K213" s="13" t="e">
        <v>#NAME?</v>
      </c>
      <c r="L213" s="63" t="e">
        <v>#NAME?</v>
      </c>
      <c r="M213" s="65" t="e">
        <v>#NAME?</v>
      </c>
      <c r="N213" s="63" t="e">
        <v>#NAME?</v>
      </c>
      <c r="O213" s="63" t="e">
        <v>#NAME?</v>
      </c>
      <c r="P213" s="66" t="e">
        <v>#NAME?</v>
      </c>
      <c r="Q213" s="66" t="e">
        <v>#NAME?</v>
      </c>
    </row>
    <row r="214" ht="51" customHeight="1" spans="1:17">
      <c r="A214" s="13">
        <v>211</v>
      </c>
      <c r="B214" s="14" t="e">
        <v>#NAME?</v>
      </c>
      <c r="C214" s="14" t="e">
        <v>#NAME?</v>
      </c>
      <c r="D214" s="14" t="e">
        <v>#NAME?</v>
      </c>
      <c r="E214" s="13" t="e">
        <v>#NAME?</v>
      </c>
      <c r="F214" s="61" t="e">
        <v>#NAME?</v>
      </c>
      <c r="G214" s="13" t="e">
        <v>#NAME?</v>
      </c>
      <c r="H214" s="13" t="e">
        <v>#NAME?</v>
      </c>
      <c r="I214" s="13" t="e">
        <v>#NAME?</v>
      </c>
      <c r="J214" s="13" t="e">
        <v>#NAME?</v>
      </c>
      <c r="K214" s="13" t="e">
        <v>#NAME?</v>
      </c>
      <c r="L214" s="63" t="e">
        <v>#NAME?</v>
      </c>
      <c r="M214" s="65" t="e">
        <v>#NAME?</v>
      </c>
      <c r="N214" s="63" t="e">
        <v>#NAME?</v>
      </c>
      <c r="O214" s="63" t="e">
        <v>#NAME?</v>
      </c>
      <c r="P214" s="66" t="e">
        <v>#NAME?</v>
      </c>
      <c r="Q214" s="66" t="e">
        <v>#NAME?</v>
      </c>
    </row>
    <row r="215" ht="216.75" customHeight="1" spans="1:17">
      <c r="A215" s="13">
        <v>212</v>
      </c>
      <c r="B215" s="14" t="e">
        <v>#NAME?</v>
      </c>
      <c r="C215" s="14" t="e">
        <v>#NAME?</v>
      </c>
      <c r="D215" s="14" t="e">
        <v>#NAME?</v>
      </c>
      <c r="E215" s="13" t="e">
        <v>#NAME?</v>
      </c>
      <c r="F215" s="61" t="e">
        <v>#NAME?</v>
      </c>
      <c r="G215" s="13" t="e">
        <v>#NAME?</v>
      </c>
      <c r="H215" s="13" t="e">
        <v>#NAME?</v>
      </c>
      <c r="I215" s="13" t="e">
        <v>#NAME?</v>
      </c>
      <c r="J215" s="13" t="e">
        <v>#NAME?</v>
      </c>
      <c r="K215" s="13" t="e">
        <v>#NAME?</v>
      </c>
      <c r="L215" s="63" t="e">
        <v>#NAME?</v>
      </c>
      <c r="M215" s="65" t="e">
        <v>#NAME?</v>
      </c>
      <c r="N215" s="63" t="e">
        <v>#NAME?</v>
      </c>
      <c r="O215" s="63" t="e">
        <v>#NAME?</v>
      </c>
      <c r="P215" s="66" t="e">
        <v>#NAME?</v>
      </c>
      <c r="Q215" s="66" t="e">
        <v>#NAME?</v>
      </c>
    </row>
    <row r="216" ht="51" customHeight="1" spans="1:17">
      <c r="A216" s="13">
        <v>213</v>
      </c>
      <c r="B216" s="14" t="e">
        <v>#NAME?</v>
      </c>
      <c r="C216" s="14" t="e">
        <v>#NAME?</v>
      </c>
      <c r="D216" s="14" t="e">
        <v>#NAME?</v>
      </c>
      <c r="E216" s="13" t="e">
        <v>#NAME?</v>
      </c>
      <c r="F216" s="61" t="e">
        <v>#NAME?</v>
      </c>
      <c r="G216" s="13" t="e">
        <v>#NAME?</v>
      </c>
      <c r="H216" s="13" t="e">
        <v>#NAME?</v>
      </c>
      <c r="I216" s="13" t="e">
        <v>#NAME?</v>
      </c>
      <c r="J216" s="13" t="e">
        <v>#NAME?</v>
      </c>
      <c r="K216" s="13" t="e">
        <v>#NAME?</v>
      </c>
      <c r="L216" s="63" t="e">
        <v>#NAME?</v>
      </c>
      <c r="M216" s="65" t="e">
        <v>#NAME?</v>
      </c>
      <c r="N216" s="63" t="e">
        <v>#NAME?</v>
      </c>
      <c r="O216" s="63" t="e">
        <v>#NAME?</v>
      </c>
      <c r="P216" s="66" t="e">
        <v>#NAME?</v>
      </c>
      <c r="Q216" s="66" t="e">
        <v>#NAME?</v>
      </c>
    </row>
    <row r="217" ht="51" customHeight="1" spans="1:17">
      <c r="A217" s="13">
        <v>214</v>
      </c>
      <c r="B217" s="14" t="e">
        <v>#NAME?</v>
      </c>
      <c r="C217" s="14" t="e">
        <v>#NAME?</v>
      </c>
      <c r="D217" s="14" t="e">
        <v>#NAME?</v>
      </c>
      <c r="E217" s="13" t="e">
        <v>#NAME?</v>
      </c>
      <c r="F217" s="61" t="e">
        <v>#NAME?</v>
      </c>
      <c r="G217" s="13" t="e">
        <v>#NAME?</v>
      </c>
      <c r="H217" s="13" t="e">
        <v>#NAME?</v>
      </c>
      <c r="I217" s="13" t="e">
        <v>#NAME?</v>
      </c>
      <c r="J217" s="13" t="e">
        <v>#NAME?</v>
      </c>
      <c r="K217" s="13" t="e">
        <v>#NAME?</v>
      </c>
      <c r="L217" s="63" t="e">
        <v>#NAME?</v>
      </c>
      <c r="M217" s="65" t="e">
        <v>#NAME?</v>
      </c>
      <c r="N217" s="63" t="e">
        <v>#NAME?</v>
      </c>
      <c r="O217" s="63" t="e">
        <v>#NAME?</v>
      </c>
      <c r="P217" s="66" t="e">
        <v>#NAME?</v>
      </c>
      <c r="Q217" s="66" t="e">
        <v>#NAME?</v>
      </c>
    </row>
    <row r="218" ht="51" customHeight="1" spans="1:17">
      <c r="A218" s="13">
        <v>215</v>
      </c>
      <c r="B218" s="14" t="e">
        <v>#NAME?</v>
      </c>
      <c r="C218" s="14" t="e">
        <v>#NAME?</v>
      </c>
      <c r="D218" s="14" t="e">
        <v>#NAME?</v>
      </c>
      <c r="E218" s="13" t="e">
        <v>#NAME?</v>
      </c>
      <c r="F218" s="61" t="e">
        <v>#NAME?</v>
      </c>
      <c r="G218" s="13" t="e">
        <v>#NAME?</v>
      </c>
      <c r="H218" s="13" t="e">
        <v>#NAME?</v>
      </c>
      <c r="I218" s="13" t="e">
        <v>#NAME?</v>
      </c>
      <c r="J218" s="13" t="e">
        <v>#NAME?</v>
      </c>
      <c r="K218" s="13" t="e">
        <v>#NAME?</v>
      </c>
      <c r="L218" s="63" t="e">
        <v>#NAME?</v>
      </c>
      <c r="M218" s="65" t="e">
        <v>#NAME?</v>
      </c>
      <c r="N218" s="63" t="e">
        <v>#NAME?</v>
      </c>
      <c r="O218" s="63" t="e">
        <v>#NAME?</v>
      </c>
      <c r="P218" s="66" t="e">
        <v>#NAME?</v>
      </c>
      <c r="Q218" s="66" t="e">
        <v>#NAME?</v>
      </c>
    </row>
    <row r="219" ht="51" customHeight="1" spans="1:17">
      <c r="A219" s="13">
        <v>216</v>
      </c>
      <c r="B219" s="14" t="e">
        <v>#NAME?</v>
      </c>
      <c r="C219" s="14" t="e">
        <v>#NAME?</v>
      </c>
      <c r="D219" s="14" t="e">
        <v>#NAME?</v>
      </c>
      <c r="E219" s="13" t="e">
        <v>#NAME?</v>
      </c>
      <c r="F219" s="61" t="e">
        <v>#NAME?</v>
      </c>
      <c r="G219" s="13" t="e">
        <v>#NAME?</v>
      </c>
      <c r="H219" s="13" t="e">
        <v>#NAME?</v>
      </c>
      <c r="I219" s="13" t="e">
        <v>#NAME?</v>
      </c>
      <c r="J219" s="13" t="e">
        <v>#NAME?</v>
      </c>
      <c r="K219" s="13" t="e">
        <v>#NAME?</v>
      </c>
      <c r="L219" s="63" t="e">
        <v>#NAME?</v>
      </c>
      <c r="M219" s="65" t="e">
        <v>#NAME?</v>
      </c>
      <c r="N219" s="63" t="e">
        <v>#NAME?</v>
      </c>
      <c r="O219" s="63" t="e">
        <v>#NAME?</v>
      </c>
      <c r="P219" s="66" t="e">
        <v>#NAME?</v>
      </c>
      <c r="Q219" s="66" t="e">
        <v>#NAME?</v>
      </c>
    </row>
    <row r="220" ht="51" customHeight="1" spans="1:17">
      <c r="A220" s="13">
        <v>217</v>
      </c>
      <c r="B220" s="14" t="e">
        <v>#NAME?</v>
      </c>
      <c r="C220" s="14" t="e">
        <v>#NAME?</v>
      </c>
      <c r="D220" s="14" t="e">
        <v>#NAME?</v>
      </c>
      <c r="E220" s="13" t="e">
        <v>#NAME?</v>
      </c>
      <c r="F220" s="61" t="e">
        <v>#NAME?</v>
      </c>
      <c r="G220" s="13" t="e">
        <v>#NAME?</v>
      </c>
      <c r="H220" s="13" t="e">
        <v>#NAME?</v>
      </c>
      <c r="I220" s="13" t="e">
        <v>#NAME?</v>
      </c>
      <c r="J220" s="13" t="e">
        <v>#NAME?</v>
      </c>
      <c r="K220" s="13" t="e">
        <v>#NAME?</v>
      </c>
      <c r="L220" s="63" t="e">
        <v>#NAME?</v>
      </c>
      <c r="M220" s="65" t="e">
        <v>#NAME?</v>
      </c>
      <c r="N220" s="63" t="e">
        <v>#NAME?</v>
      </c>
      <c r="O220" s="63" t="e">
        <v>#NAME?</v>
      </c>
      <c r="P220" s="66" t="e">
        <v>#NAME?</v>
      </c>
      <c r="Q220" s="66" t="e">
        <v>#NAME?</v>
      </c>
    </row>
    <row r="221" ht="38.25" customHeight="1" spans="1:17">
      <c r="A221" s="13">
        <v>218</v>
      </c>
      <c r="B221" s="14" t="e">
        <v>#NAME?</v>
      </c>
      <c r="C221" s="14" t="e">
        <v>#NAME?</v>
      </c>
      <c r="D221" s="14" t="e">
        <v>#NAME?</v>
      </c>
      <c r="E221" s="13" t="e">
        <v>#NAME?</v>
      </c>
      <c r="F221" s="61" t="e">
        <v>#NAME?</v>
      </c>
      <c r="G221" s="13" t="e">
        <v>#NAME?</v>
      </c>
      <c r="H221" s="13" t="e">
        <v>#NAME?</v>
      </c>
      <c r="I221" s="13" t="e">
        <v>#NAME?</v>
      </c>
      <c r="J221" s="13" t="e">
        <v>#NAME?</v>
      </c>
      <c r="K221" s="13" t="e">
        <v>#NAME?</v>
      </c>
      <c r="L221" s="63" t="e">
        <v>#NAME?</v>
      </c>
      <c r="M221" s="65" t="e">
        <v>#NAME?</v>
      </c>
      <c r="N221" s="63" t="e">
        <v>#NAME?</v>
      </c>
      <c r="O221" s="63" t="e">
        <v>#NAME?</v>
      </c>
      <c r="P221" s="66" t="e">
        <v>#NAME?</v>
      </c>
      <c r="Q221" s="66" t="e">
        <v>#NAME?</v>
      </c>
    </row>
    <row r="222" ht="38.25" customHeight="1" spans="1:17">
      <c r="A222" s="13">
        <v>219</v>
      </c>
      <c r="B222" s="14" t="e">
        <v>#NAME?</v>
      </c>
      <c r="C222" s="14" t="e">
        <v>#NAME?</v>
      </c>
      <c r="D222" s="14" t="e">
        <v>#NAME?</v>
      </c>
      <c r="E222" s="13" t="e">
        <v>#NAME?</v>
      </c>
      <c r="F222" s="61" t="e">
        <v>#NAME?</v>
      </c>
      <c r="G222" s="13" t="e">
        <v>#NAME?</v>
      </c>
      <c r="H222" s="13" t="e">
        <v>#NAME?</v>
      </c>
      <c r="I222" s="13" t="e">
        <v>#NAME?</v>
      </c>
      <c r="J222" s="13" t="e">
        <v>#NAME?</v>
      </c>
      <c r="K222" s="13" t="e">
        <v>#NAME?</v>
      </c>
      <c r="L222" s="63" t="e">
        <v>#NAME?</v>
      </c>
      <c r="M222" s="65" t="e">
        <v>#NAME?</v>
      </c>
      <c r="N222" s="63" t="e">
        <v>#NAME?</v>
      </c>
      <c r="O222" s="63" t="e">
        <v>#NAME?</v>
      </c>
      <c r="P222" s="66" t="e">
        <v>#NAME?</v>
      </c>
      <c r="Q222" s="66" t="e">
        <v>#NAME?</v>
      </c>
    </row>
    <row r="223" ht="51" customHeight="1" spans="1:17">
      <c r="A223" s="13">
        <v>220</v>
      </c>
      <c r="B223" s="14" t="e">
        <v>#NAME?</v>
      </c>
      <c r="C223" s="14" t="e">
        <v>#NAME?</v>
      </c>
      <c r="D223" s="14" t="e">
        <v>#NAME?</v>
      </c>
      <c r="E223" s="13" t="e">
        <v>#NAME?</v>
      </c>
      <c r="F223" s="61" t="e">
        <v>#NAME?</v>
      </c>
      <c r="G223" s="13" t="e">
        <v>#NAME?</v>
      </c>
      <c r="H223" s="13" t="e">
        <v>#NAME?</v>
      </c>
      <c r="I223" s="13" t="e">
        <v>#NAME?</v>
      </c>
      <c r="J223" s="13" t="e">
        <v>#NAME?</v>
      </c>
      <c r="K223" s="13" t="e">
        <v>#NAME?</v>
      </c>
      <c r="L223" s="63" t="e">
        <v>#NAME?</v>
      </c>
      <c r="M223" s="65" t="e">
        <v>#NAME?</v>
      </c>
      <c r="N223" s="63" t="e">
        <v>#NAME?</v>
      </c>
      <c r="O223" s="63" t="e">
        <v>#NAME?</v>
      </c>
      <c r="P223" s="66" t="e">
        <v>#NAME?</v>
      </c>
      <c r="Q223" s="66" t="e">
        <v>#NAME?</v>
      </c>
    </row>
    <row r="224" ht="38.25" customHeight="1" spans="1:17">
      <c r="A224" s="13">
        <v>221</v>
      </c>
      <c r="B224" s="14" t="e">
        <v>#NAME?</v>
      </c>
      <c r="C224" s="14" t="e">
        <v>#NAME?</v>
      </c>
      <c r="D224" s="14" t="e">
        <v>#NAME?</v>
      </c>
      <c r="E224" s="13" t="e">
        <v>#NAME?</v>
      </c>
      <c r="F224" s="61" t="e">
        <v>#NAME?</v>
      </c>
      <c r="G224" s="13" t="e">
        <v>#NAME?</v>
      </c>
      <c r="H224" s="13" t="e">
        <v>#NAME?</v>
      </c>
      <c r="I224" s="13" t="e">
        <v>#NAME?</v>
      </c>
      <c r="J224" s="13" t="e">
        <v>#NAME?</v>
      </c>
      <c r="K224" s="13" t="e">
        <v>#NAME?</v>
      </c>
      <c r="L224" s="63" t="e">
        <v>#NAME?</v>
      </c>
      <c r="M224" s="65" t="e">
        <v>#NAME?</v>
      </c>
      <c r="N224" s="63" t="e">
        <v>#NAME?</v>
      </c>
      <c r="O224" s="63" t="e">
        <v>#NAME?</v>
      </c>
      <c r="P224" s="66" t="e">
        <v>#NAME?</v>
      </c>
      <c r="Q224" s="66" t="e">
        <v>#NAME?</v>
      </c>
    </row>
    <row r="225" ht="51" customHeight="1" spans="1:17">
      <c r="A225" s="13">
        <v>222</v>
      </c>
      <c r="B225" s="14" t="e">
        <v>#NAME?</v>
      </c>
      <c r="C225" s="14" t="e">
        <v>#NAME?</v>
      </c>
      <c r="D225" s="14" t="e">
        <v>#NAME?</v>
      </c>
      <c r="E225" s="13" t="e">
        <v>#NAME?</v>
      </c>
      <c r="F225" s="61" t="e">
        <v>#NAME?</v>
      </c>
      <c r="G225" s="13" t="e">
        <v>#NAME?</v>
      </c>
      <c r="H225" s="13" t="e">
        <v>#NAME?</v>
      </c>
      <c r="I225" s="13" t="e">
        <v>#NAME?</v>
      </c>
      <c r="J225" s="13" t="e">
        <v>#NAME?</v>
      </c>
      <c r="K225" s="13" t="e">
        <v>#NAME?</v>
      </c>
      <c r="L225" s="63" t="e">
        <v>#NAME?</v>
      </c>
      <c r="M225" s="65" t="e">
        <v>#NAME?</v>
      </c>
      <c r="N225" s="63" t="e">
        <v>#NAME?</v>
      </c>
      <c r="O225" s="63" t="e">
        <v>#NAME?</v>
      </c>
      <c r="P225" s="66" t="e">
        <v>#NAME?</v>
      </c>
      <c r="Q225" s="66" t="e">
        <v>#NAME?</v>
      </c>
    </row>
    <row r="226" ht="25.5" customHeight="1" spans="1:17">
      <c r="A226" s="13">
        <v>223</v>
      </c>
      <c r="B226" s="14" t="e">
        <v>#NAME?</v>
      </c>
      <c r="C226" s="14" t="e">
        <v>#NAME?</v>
      </c>
      <c r="D226" s="14" t="e">
        <v>#NAME?</v>
      </c>
      <c r="E226" s="13" t="e">
        <v>#NAME?</v>
      </c>
      <c r="F226" s="61" t="e">
        <v>#NAME?</v>
      </c>
      <c r="G226" s="13" t="e">
        <v>#NAME?</v>
      </c>
      <c r="H226" s="13" t="e">
        <v>#NAME?</v>
      </c>
      <c r="I226" s="13" t="e">
        <v>#NAME?</v>
      </c>
      <c r="J226" s="13" t="e">
        <v>#NAME?</v>
      </c>
      <c r="K226" s="13" t="e">
        <v>#NAME?</v>
      </c>
      <c r="L226" s="63" t="e">
        <v>#NAME?</v>
      </c>
      <c r="M226" s="65" t="e">
        <v>#NAME?</v>
      </c>
      <c r="N226" s="63" t="e">
        <v>#NAME?</v>
      </c>
      <c r="O226" s="63" t="e">
        <v>#NAME?</v>
      </c>
      <c r="P226" s="66" t="e">
        <v>#NAME?</v>
      </c>
      <c r="Q226" s="66" t="e">
        <v>#NAME?</v>
      </c>
    </row>
    <row r="227" ht="51" customHeight="1" spans="1:17">
      <c r="A227" s="13">
        <v>224</v>
      </c>
      <c r="B227" s="14" t="e">
        <v>#NAME?</v>
      </c>
      <c r="C227" s="14" t="e">
        <v>#NAME?</v>
      </c>
      <c r="D227" s="14" t="e">
        <v>#NAME?</v>
      </c>
      <c r="E227" s="13" t="e">
        <v>#NAME?</v>
      </c>
      <c r="F227" s="61" t="e">
        <v>#NAME?</v>
      </c>
      <c r="G227" s="13" t="e">
        <v>#NAME?</v>
      </c>
      <c r="H227" s="13" t="e">
        <v>#NAME?</v>
      </c>
      <c r="I227" s="13" t="e">
        <v>#NAME?</v>
      </c>
      <c r="J227" s="13" t="e">
        <v>#NAME?</v>
      </c>
      <c r="K227" s="13" t="e">
        <v>#NAME?</v>
      </c>
      <c r="L227" s="63" t="e">
        <v>#NAME?</v>
      </c>
      <c r="M227" s="65" t="e">
        <v>#NAME?</v>
      </c>
      <c r="N227" s="63" t="e">
        <v>#NAME?</v>
      </c>
      <c r="O227" s="63" t="e">
        <v>#NAME?</v>
      </c>
      <c r="P227" s="66" t="e">
        <v>#NAME?</v>
      </c>
      <c r="Q227" s="66" t="e">
        <v>#NAME?</v>
      </c>
    </row>
    <row r="228" ht="63.75" customHeight="1" spans="1:17">
      <c r="A228" s="13">
        <v>225</v>
      </c>
      <c r="B228" s="14" t="e">
        <v>#NAME?</v>
      </c>
      <c r="C228" s="14" t="e">
        <v>#NAME?</v>
      </c>
      <c r="D228" s="14" t="e">
        <v>#NAME?</v>
      </c>
      <c r="E228" s="13" t="e">
        <v>#NAME?</v>
      </c>
      <c r="F228" s="61" t="e">
        <v>#NAME?</v>
      </c>
      <c r="G228" s="13" t="e">
        <v>#NAME?</v>
      </c>
      <c r="H228" s="13" t="e">
        <v>#NAME?</v>
      </c>
      <c r="I228" s="13" t="e">
        <v>#NAME?</v>
      </c>
      <c r="J228" s="13" t="e">
        <v>#NAME?</v>
      </c>
      <c r="K228" s="13" t="e">
        <v>#NAME?</v>
      </c>
      <c r="L228" s="63" t="e">
        <v>#NAME?</v>
      </c>
      <c r="M228" s="65" t="e">
        <v>#NAME?</v>
      </c>
      <c r="N228" s="63" t="e">
        <v>#NAME?</v>
      </c>
      <c r="O228" s="63" t="e">
        <v>#NAME?</v>
      </c>
      <c r="P228" s="66" t="e">
        <v>#NAME?</v>
      </c>
      <c r="Q228" s="66" t="e">
        <v>#NAME?</v>
      </c>
    </row>
    <row r="229" ht="51" customHeight="1" spans="1:17">
      <c r="A229" s="13">
        <v>226</v>
      </c>
      <c r="B229" s="14" t="e">
        <v>#NAME?</v>
      </c>
      <c r="C229" s="14" t="e">
        <v>#NAME?</v>
      </c>
      <c r="D229" s="14" t="e">
        <v>#NAME?</v>
      </c>
      <c r="E229" s="13" t="e">
        <v>#NAME?</v>
      </c>
      <c r="F229" s="61" t="e">
        <v>#NAME?</v>
      </c>
      <c r="G229" s="13" t="e">
        <v>#NAME?</v>
      </c>
      <c r="H229" s="13" t="e">
        <v>#NAME?</v>
      </c>
      <c r="I229" s="13" t="e">
        <v>#NAME?</v>
      </c>
      <c r="J229" s="13" t="e">
        <v>#NAME?</v>
      </c>
      <c r="K229" s="13" t="e">
        <v>#NAME?</v>
      </c>
      <c r="L229" s="63" t="e">
        <v>#NAME?</v>
      </c>
      <c r="M229" s="65" t="e">
        <v>#NAME?</v>
      </c>
      <c r="N229" s="63" t="e">
        <v>#NAME?</v>
      </c>
      <c r="O229" s="63" t="e">
        <v>#NAME?</v>
      </c>
      <c r="P229" s="66" t="e">
        <v>#NAME?</v>
      </c>
      <c r="Q229" s="66" t="e">
        <v>#NAME?</v>
      </c>
    </row>
    <row r="230" ht="51" customHeight="1" spans="1:17">
      <c r="A230" s="13">
        <v>227</v>
      </c>
      <c r="B230" s="14" t="e">
        <v>#NAME?</v>
      </c>
      <c r="C230" s="14" t="e">
        <v>#NAME?</v>
      </c>
      <c r="D230" s="14" t="e">
        <v>#NAME?</v>
      </c>
      <c r="E230" s="13" t="e">
        <v>#NAME?</v>
      </c>
      <c r="F230" s="61" t="e">
        <v>#NAME?</v>
      </c>
      <c r="G230" s="13" t="e">
        <v>#NAME?</v>
      </c>
      <c r="H230" s="13" t="e">
        <v>#NAME?</v>
      </c>
      <c r="I230" s="13" t="e">
        <v>#NAME?</v>
      </c>
      <c r="J230" s="13" t="e">
        <v>#NAME?</v>
      </c>
      <c r="K230" s="13" t="e">
        <v>#NAME?</v>
      </c>
      <c r="L230" s="63" t="e">
        <v>#NAME?</v>
      </c>
      <c r="M230" s="65" t="e">
        <v>#NAME?</v>
      </c>
      <c r="N230" s="63" t="e">
        <v>#NAME?</v>
      </c>
      <c r="O230" s="63" t="e">
        <v>#NAME?</v>
      </c>
      <c r="P230" s="66" t="e">
        <v>#NAME?</v>
      </c>
      <c r="Q230" s="66" t="e">
        <v>#NAME?</v>
      </c>
    </row>
    <row r="231" ht="38.25" customHeight="1" spans="1:17">
      <c r="A231" s="13">
        <v>228</v>
      </c>
      <c r="B231" s="14" t="e">
        <v>#NAME?</v>
      </c>
      <c r="C231" s="14" t="e">
        <v>#NAME?</v>
      </c>
      <c r="D231" s="14" t="e">
        <v>#NAME?</v>
      </c>
      <c r="E231" s="13" t="e">
        <v>#NAME?</v>
      </c>
      <c r="F231" s="61" t="e">
        <v>#NAME?</v>
      </c>
      <c r="G231" s="13" t="e">
        <v>#NAME?</v>
      </c>
      <c r="H231" s="13" t="e">
        <v>#NAME?</v>
      </c>
      <c r="I231" s="13" t="e">
        <v>#NAME?</v>
      </c>
      <c r="J231" s="13" t="e">
        <v>#NAME?</v>
      </c>
      <c r="K231" s="13" t="e">
        <v>#NAME?</v>
      </c>
      <c r="L231" s="63" t="e">
        <v>#NAME?</v>
      </c>
      <c r="M231" s="65" t="e">
        <v>#NAME?</v>
      </c>
      <c r="N231" s="63" t="e">
        <v>#NAME?</v>
      </c>
      <c r="O231" s="63" t="e">
        <v>#NAME?</v>
      </c>
      <c r="P231" s="66" t="e">
        <v>#NAME?</v>
      </c>
      <c r="Q231" s="66" t="e">
        <v>#NAME?</v>
      </c>
    </row>
    <row r="232" ht="63.75" customHeight="1" spans="1:17">
      <c r="A232" s="13">
        <v>229</v>
      </c>
      <c r="B232" s="14" t="e">
        <v>#NAME?</v>
      </c>
      <c r="C232" s="14" t="e">
        <v>#NAME?</v>
      </c>
      <c r="D232" s="14" t="e">
        <v>#NAME?</v>
      </c>
      <c r="E232" s="13" t="e">
        <v>#NAME?</v>
      </c>
      <c r="F232" s="61" t="e">
        <v>#NAME?</v>
      </c>
      <c r="G232" s="13" t="e">
        <v>#NAME?</v>
      </c>
      <c r="H232" s="13" t="e">
        <v>#NAME?</v>
      </c>
      <c r="I232" s="13" t="e">
        <v>#NAME?</v>
      </c>
      <c r="J232" s="13" t="e">
        <v>#NAME?</v>
      </c>
      <c r="K232" s="13" t="e">
        <v>#NAME?</v>
      </c>
      <c r="L232" s="63" t="e">
        <v>#NAME?</v>
      </c>
      <c r="M232" s="65" t="e">
        <v>#NAME?</v>
      </c>
      <c r="N232" s="63" t="e">
        <v>#NAME?</v>
      </c>
      <c r="O232" s="63" t="e">
        <v>#NAME?</v>
      </c>
      <c r="P232" s="66" t="e">
        <v>#NAME?</v>
      </c>
      <c r="Q232" s="66" t="e">
        <v>#NAME?</v>
      </c>
    </row>
    <row r="233" ht="38.25" customHeight="1" spans="1:17">
      <c r="A233" s="13">
        <v>230</v>
      </c>
      <c r="B233" s="14" t="e">
        <v>#NAME?</v>
      </c>
      <c r="C233" s="14" t="e">
        <v>#NAME?</v>
      </c>
      <c r="D233" s="14" t="e">
        <v>#NAME?</v>
      </c>
      <c r="E233" s="13" t="e">
        <v>#NAME?</v>
      </c>
      <c r="F233" s="61" t="e">
        <v>#NAME?</v>
      </c>
      <c r="G233" s="13" t="e">
        <v>#NAME?</v>
      </c>
      <c r="H233" s="13" t="e">
        <v>#NAME?</v>
      </c>
      <c r="I233" s="13" t="e">
        <v>#NAME?</v>
      </c>
      <c r="J233" s="13" t="e">
        <v>#NAME?</v>
      </c>
      <c r="K233" s="13" t="e">
        <v>#NAME?</v>
      </c>
      <c r="L233" s="63" t="e">
        <v>#NAME?</v>
      </c>
      <c r="M233" s="65" t="e">
        <v>#NAME?</v>
      </c>
      <c r="N233" s="63" t="e">
        <v>#NAME?</v>
      </c>
      <c r="O233" s="63" t="e">
        <v>#NAME?</v>
      </c>
      <c r="P233" s="66" t="e">
        <v>#NAME?</v>
      </c>
      <c r="Q233" s="66" t="e">
        <v>#NAME?</v>
      </c>
    </row>
    <row r="234" ht="51" customHeight="1" spans="1:17">
      <c r="A234" s="13">
        <v>231</v>
      </c>
      <c r="B234" s="14" t="e">
        <v>#NAME?</v>
      </c>
      <c r="C234" s="14" t="e">
        <v>#NAME?</v>
      </c>
      <c r="D234" s="14" t="e">
        <v>#NAME?</v>
      </c>
      <c r="E234" s="13" t="e">
        <v>#NAME?</v>
      </c>
      <c r="F234" s="61" t="e">
        <v>#NAME?</v>
      </c>
      <c r="G234" s="13" t="e">
        <v>#NAME?</v>
      </c>
      <c r="H234" s="13" t="e">
        <v>#NAME?</v>
      </c>
      <c r="I234" s="13" t="e">
        <v>#NAME?</v>
      </c>
      <c r="J234" s="13" t="e">
        <v>#NAME?</v>
      </c>
      <c r="K234" s="13" t="e">
        <v>#NAME?</v>
      </c>
      <c r="L234" s="63" t="e">
        <v>#NAME?</v>
      </c>
      <c r="M234" s="65" t="e">
        <v>#NAME?</v>
      </c>
      <c r="N234" s="63" t="e">
        <v>#NAME?</v>
      </c>
      <c r="O234" s="63" t="e">
        <v>#NAME?</v>
      </c>
      <c r="P234" s="66" t="e">
        <v>#NAME?</v>
      </c>
      <c r="Q234" s="66" t="e">
        <v>#NAME?</v>
      </c>
    </row>
    <row r="235" ht="51" customHeight="1" spans="1:17">
      <c r="A235" s="13">
        <v>232</v>
      </c>
      <c r="B235" s="14" t="e">
        <v>#NAME?</v>
      </c>
      <c r="C235" s="14" t="e">
        <v>#NAME?</v>
      </c>
      <c r="D235" s="14" t="e">
        <v>#NAME?</v>
      </c>
      <c r="E235" s="13" t="e">
        <v>#NAME?</v>
      </c>
      <c r="F235" s="61" t="e">
        <v>#NAME?</v>
      </c>
      <c r="G235" s="13" t="e">
        <v>#NAME?</v>
      </c>
      <c r="H235" s="13" t="e">
        <v>#NAME?</v>
      </c>
      <c r="I235" s="13" t="e">
        <v>#NAME?</v>
      </c>
      <c r="J235" s="13" t="e">
        <v>#NAME?</v>
      </c>
      <c r="K235" s="13" t="e">
        <v>#NAME?</v>
      </c>
      <c r="L235" s="63" t="e">
        <v>#NAME?</v>
      </c>
      <c r="M235" s="65" t="e">
        <v>#NAME?</v>
      </c>
      <c r="N235" s="63" t="e">
        <v>#NAME?</v>
      </c>
      <c r="O235" s="63" t="e">
        <v>#NAME?</v>
      </c>
      <c r="P235" s="66" t="e">
        <v>#NAME?</v>
      </c>
      <c r="Q235" s="66" t="e">
        <v>#NAME?</v>
      </c>
    </row>
    <row r="236" ht="38.25" customHeight="1" spans="1:17">
      <c r="A236" s="13">
        <v>233</v>
      </c>
      <c r="B236" s="14" t="e">
        <v>#NAME?</v>
      </c>
      <c r="C236" s="14" t="e">
        <v>#NAME?</v>
      </c>
      <c r="D236" s="14" t="e">
        <v>#NAME?</v>
      </c>
      <c r="E236" s="13" t="e">
        <v>#NAME?</v>
      </c>
      <c r="F236" s="61" t="e">
        <v>#NAME?</v>
      </c>
      <c r="G236" s="13" t="e">
        <v>#NAME?</v>
      </c>
      <c r="H236" s="13" t="e">
        <v>#NAME?</v>
      </c>
      <c r="I236" s="13" t="e">
        <v>#NAME?</v>
      </c>
      <c r="J236" s="13" t="e">
        <v>#NAME?</v>
      </c>
      <c r="K236" s="13" t="e">
        <v>#NAME?</v>
      </c>
      <c r="L236" s="63" t="e">
        <v>#NAME?</v>
      </c>
      <c r="M236" s="65" t="e">
        <v>#NAME?</v>
      </c>
      <c r="N236" s="63" t="e">
        <v>#NAME?</v>
      </c>
      <c r="O236" s="63" t="e">
        <v>#NAME?</v>
      </c>
      <c r="P236" s="66" t="e">
        <v>#NAME?</v>
      </c>
      <c r="Q236" s="66" t="e">
        <v>#NAME?</v>
      </c>
    </row>
    <row r="237" ht="38.25" customHeight="1" spans="1:17">
      <c r="A237" s="13">
        <v>234</v>
      </c>
      <c r="B237" s="14" t="e">
        <v>#NAME?</v>
      </c>
      <c r="C237" s="14" t="e">
        <v>#NAME?</v>
      </c>
      <c r="D237" s="14" t="e">
        <v>#NAME?</v>
      </c>
      <c r="E237" s="13" t="e">
        <v>#NAME?</v>
      </c>
      <c r="F237" s="61" t="e">
        <v>#NAME?</v>
      </c>
      <c r="G237" s="13" t="e">
        <v>#NAME?</v>
      </c>
      <c r="H237" s="13" t="e">
        <v>#NAME?</v>
      </c>
      <c r="I237" s="13" t="e">
        <v>#NAME?</v>
      </c>
      <c r="J237" s="13" t="e">
        <v>#NAME?</v>
      </c>
      <c r="K237" s="13" t="e">
        <v>#NAME?</v>
      </c>
      <c r="L237" s="63" t="e">
        <v>#NAME?</v>
      </c>
      <c r="M237" s="65" t="e">
        <v>#NAME?</v>
      </c>
      <c r="N237" s="63" t="e">
        <v>#NAME?</v>
      </c>
      <c r="O237" s="63" t="e">
        <v>#NAME?</v>
      </c>
      <c r="P237" s="66" t="e">
        <v>#NAME?</v>
      </c>
      <c r="Q237" s="66" t="e">
        <v>#NAME?</v>
      </c>
    </row>
    <row r="238" ht="51" customHeight="1" spans="1:17">
      <c r="A238" s="13">
        <v>235</v>
      </c>
      <c r="B238" s="14" t="e">
        <v>#NAME?</v>
      </c>
      <c r="C238" s="14" t="e">
        <v>#NAME?</v>
      </c>
      <c r="D238" s="14" t="e">
        <v>#NAME?</v>
      </c>
      <c r="E238" s="13" t="e">
        <v>#NAME?</v>
      </c>
      <c r="F238" s="61" t="e">
        <v>#NAME?</v>
      </c>
      <c r="G238" s="13" t="e">
        <v>#NAME?</v>
      </c>
      <c r="H238" s="13" t="e">
        <v>#NAME?</v>
      </c>
      <c r="I238" s="13" t="e">
        <v>#NAME?</v>
      </c>
      <c r="J238" s="13" t="e">
        <v>#NAME?</v>
      </c>
      <c r="K238" s="13" t="e">
        <v>#NAME?</v>
      </c>
      <c r="L238" s="63" t="e">
        <v>#NAME?</v>
      </c>
      <c r="M238" s="65" t="e">
        <v>#NAME?</v>
      </c>
      <c r="N238" s="63" t="e">
        <v>#NAME?</v>
      </c>
      <c r="O238" s="63" t="e">
        <v>#NAME?</v>
      </c>
      <c r="P238" s="66" t="e">
        <v>#NAME?</v>
      </c>
      <c r="Q238" s="66" t="e">
        <v>#NAME?</v>
      </c>
    </row>
    <row r="239" ht="382.5" customHeight="1" spans="1:17">
      <c r="A239" s="13">
        <v>236</v>
      </c>
      <c r="B239" s="14" t="e">
        <v>#NAME?</v>
      </c>
      <c r="C239" s="14" t="e">
        <v>#NAME?</v>
      </c>
      <c r="D239" s="14" t="e">
        <v>#NAME?</v>
      </c>
      <c r="E239" s="13" t="e">
        <v>#NAME?</v>
      </c>
      <c r="F239" s="61" t="e">
        <v>#NAME?</v>
      </c>
      <c r="G239" s="13" t="e">
        <v>#NAME?</v>
      </c>
      <c r="H239" s="13" t="e">
        <v>#NAME?</v>
      </c>
      <c r="I239" s="13" t="e">
        <v>#NAME?</v>
      </c>
      <c r="J239" s="13" t="e">
        <v>#NAME?</v>
      </c>
      <c r="K239" s="13" t="e">
        <v>#NAME?</v>
      </c>
      <c r="L239" s="63" t="e">
        <v>#NAME?</v>
      </c>
      <c r="M239" s="65" t="e">
        <v>#NAME?</v>
      </c>
      <c r="N239" s="63" t="e">
        <v>#NAME?</v>
      </c>
      <c r="O239" s="63" t="e">
        <v>#NAME?</v>
      </c>
      <c r="P239" s="66" t="e">
        <v>#NAME?</v>
      </c>
      <c r="Q239" s="66" t="e">
        <v>#NAME?</v>
      </c>
    </row>
    <row r="240" ht="255" customHeight="1" spans="1:17">
      <c r="A240" s="13">
        <v>237</v>
      </c>
      <c r="B240" s="14" t="e">
        <v>#NAME?</v>
      </c>
      <c r="C240" s="14" t="e">
        <v>#NAME?</v>
      </c>
      <c r="D240" s="14" t="e">
        <v>#NAME?</v>
      </c>
      <c r="E240" s="13" t="e">
        <v>#NAME?</v>
      </c>
      <c r="F240" s="61" t="e">
        <v>#NAME?</v>
      </c>
      <c r="G240" s="13" t="e">
        <v>#NAME?</v>
      </c>
      <c r="H240" s="13" t="e">
        <v>#NAME?</v>
      </c>
      <c r="I240" s="13" t="e">
        <v>#NAME?</v>
      </c>
      <c r="J240" s="13" t="e">
        <v>#NAME?</v>
      </c>
      <c r="K240" s="13" t="e">
        <v>#NAME?</v>
      </c>
      <c r="L240" s="63" t="e">
        <v>#NAME?</v>
      </c>
      <c r="M240" s="65" t="e">
        <v>#NAME?</v>
      </c>
      <c r="N240" s="63" t="e">
        <v>#NAME?</v>
      </c>
      <c r="O240" s="63" t="e">
        <v>#NAME?</v>
      </c>
      <c r="P240" s="66" t="e">
        <v>#NAME?</v>
      </c>
      <c r="Q240" s="66" t="e">
        <v>#NAME?</v>
      </c>
    </row>
    <row r="241" ht="242.25" customHeight="1" spans="1:17">
      <c r="A241" s="13">
        <v>238</v>
      </c>
      <c r="B241" s="14" t="e">
        <v>#NAME?</v>
      </c>
      <c r="C241" s="14" t="e">
        <v>#NAME?</v>
      </c>
      <c r="D241" s="14" t="e">
        <v>#NAME?</v>
      </c>
      <c r="E241" s="13" t="e">
        <v>#NAME?</v>
      </c>
      <c r="F241" s="61" t="e">
        <v>#NAME?</v>
      </c>
      <c r="G241" s="13" t="e">
        <v>#NAME?</v>
      </c>
      <c r="H241" s="13" t="e">
        <v>#NAME?</v>
      </c>
      <c r="I241" s="13" t="e">
        <v>#NAME?</v>
      </c>
      <c r="J241" s="13" t="e">
        <v>#NAME?</v>
      </c>
      <c r="K241" s="13" t="e">
        <v>#NAME?</v>
      </c>
      <c r="L241" s="63" t="e">
        <v>#NAME?</v>
      </c>
      <c r="M241" s="65" t="e">
        <v>#NAME?</v>
      </c>
      <c r="N241" s="63" t="e">
        <v>#NAME?</v>
      </c>
      <c r="O241" s="63" t="e">
        <v>#NAME?</v>
      </c>
      <c r="P241" s="66" t="e">
        <v>#NAME?</v>
      </c>
      <c r="Q241" s="66" t="e">
        <v>#NAME?</v>
      </c>
    </row>
    <row r="242" ht="408" customHeight="1" spans="1:17">
      <c r="A242" s="13">
        <v>239</v>
      </c>
      <c r="B242" s="14" t="e">
        <v>#NAME?</v>
      </c>
      <c r="C242" s="14" t="e">
        <v>#NAME?</v>
      </c>
      <c r="D242" s="14" t="e">
        <v>#NAME?</v>
      </c>
      <c r="E242" s="13" t="e">
        <v>#NAME?</v>
      </c>
      <c r="F242" s="61" t="e">
        <v>#NAME?</v>
      </c>
      <c r="G242" s="13" t="e">
        <v>#NAME?</v>
      </c>
      <c r="H242" s="13" t="e">
        <v>#NAME?</v>
      </c>
      <c r="I242" s="13" t="e">
        <v>#NAME?</v>
      </c>
      <c r="J242" s="13" t="e">
        <v>#NAME?</v>
      </c>
      <c r="K242" s="13" t="e">
        <v>#NAME?</v>
      </c>
      <c r="L242" s="63" t="e">
        <v>#NAME?</v>
      </c>
      <c r="M242" s="65" t="e">
        <v>#NAME?</v>
      </c>
      <c r="N242" s="63" t="e">
        <v>#NAME?</v>
      </c>
      <c r="O242" s="63" t="e">
        <v>#NAME?</v>
      </c>
      <c r="P242" s="66" t="e">
        <v>#NAME?</v>
      </c>
      <c r="Q242" s="66" t="e">
        <v>#NAME?</v>
      </c>
    </row>
    <row r="243" ht="357" customHeight="1" spans="1:17">
      <c r="A243" s="13">
        <v>240</v>
      </c>
      <c r="B243" s="14" t="e">
        <v>#NAME?</v>
      </c>
      <c r="C243" s="14" t="e">
        <v>#NAME?</v>
      </c>
      <c r="D243" s="14" t="e">
        <v>#NAME?</v>
      </c>
      <c r="E243" s="13" t="e">
        <v>#NAME?</v>
      </c>
      <c r="F243" s="61" t="e">
        <v>#NAME?</v>
      </c>
      <c r="G243" s="13" t="e">
        <v>#NAME?</v>
      </c>
      <c r="H243" s="13" t="e">
        <v>#NAME?</v>
      </c>
      <c r="I243" s="13" t="e">
        <v>#NAME?</v>
      </c>
      <c r="J243" s="13" t="e">
        <v>#NAME?</v>
      </c>
      <c r="K243" s="13" t="e">
        <v>#NAME?</v>
      </c>
      <c r="L243" s="63" t="e">
        <v>#NAME?</v>
      </c>
      <c r="M243" s="65" t="e">
        <v>#NAME?</v>
      </c>
      <c r="N243" s="63" t="e">
        <v>#NAME?</v>
      </c>
      <c r="O243" s="63" t="e">
        <v>#NAME?</v>
      </c>
      <c r="P243" s="66" t="e">
        <v>#NAME?</v>
      </c>
      <c r="Q243" s="66" t="e">
        <v>#NAME?</v>
      </c>
    </row>
    <row r="244" ht="204" customHeight="1" spans="1:17">
      <c r="A244" s="13">
        <v>241</v>
      </c>
      <c r="B244" s="14" t="e">
        <v>#NAME?</v>
      </c>
      <c r="C244" s="14" t="e">
        <v>#NAME?</v>
      </c>
      <c r="D244" s="14" t="e">
        <v>#NAME?</v>
      </c>
      <c r="E244" s="13" t="e">
        <v>#NAME?</v>
      </c>
      <c r="F244" s="61" t="e">
        <v>#NAME?</v>
      </c>
      <c r="G244" s="13" t="e">
        <v>#NAME?</v>
      </c>
      <c r="H244" s="13" t="e">
        <v>#NAME?</v>
      </c>
      <c r="I244" s="13" t="e">
        <v>#NAME?</v>
      </c>
      <c r="J244" s="13" t="e">
        <v>#NAME?</v>
      </c>
      <c r="K244" s="13" t="e">
        <v>#NAME?</v>
      </c>
      <c r="L244" s="63" t="e">
        <v>#NAME?</v>
      </c>
      <c r="M244" s="65" t="e">
        <v>#NAME?</v>
      </c>
      <c r="N244" s="63" t="e">
        <v>#NAME?</v>
      </c>
      <c r="O244" s="63" t="e">
        <v>#NAME?</v>
      </c>
      <c r="P244" s="66" t="e">
        <v>#NAME?</v>
      </c>
      <c r="Q244" s="66" t="e">
        <v>#NAME?</v>
      </c>
    </row>
    <row r="245" ht="114.75" customHeight="1" spans="1:17">
      <c r="A245" s="13">
        <v>242</v>
      </c>
      <c r="B245" s="14" t="e">
        <v>#NAME?</v>
      </c>
      <c r="C245" s="14" t="e">
        <v>#NAME?</v>
      </c>
      <c r="D245" s="14" t="e">
        <v>#NAME?</v>
      </c>
      <c r="E245" s="13" t="e">
        <v>#NAME?</v>
      </c>
      <c r="F245" s="61" t="e">
        <v>#NAME?</v>
      </c>
      <c r="G245" s="13" t="e">
        <v>#NAME?</v>
      </c>
      <c r="H245" s="13" t="e">
        <v>#NAME?</v>
      </c>
      <c r="I245" s="13" t="e">
        <v>#NAME?</v>
      </c>
      <c r="J245" s="13" t="e">
        <v>#NAME?</v>
      </c>
      <c r="K245" s="13" t="e">
        <v>#NAME?</v>
      </c>
      <c r="L245" s="63" t="e">
        <v>#NAME?</v>
      </c>
      <c r="M245" s="65" t="e">
        <v>#NAME?</v>
      </c>
      <c r="N245" s="63" t="e">
        <v>#NAME?</v>
      </c>
      <c r="O245" s="63" t="e">
        <v>#NAME?</v>
      </c>
      <c r="P245" s="66" t="e">
        <v>#NAME?</v>
      </c>
      <c r="Q245" s="66" t="e">
        <v>#NAME?</v>
      </c>
    </row>
    <row r="246" ht="331.5" customHeight="1" spans="1:17">
      <c r="A246" s="13">
        <v>243</v>
      </c>
      <c r="B246" s="14" t="e">
        <v>#NAME?</v>
      </c>
      <c r="C246" s="14" t="e">
        <v>#NAME?</v>
      </c>
      <c r="D246" s="14" t="e">
        <v>#NAME?</v>
      </c>
      <c r="E246" s="13" t="e">
        <v>#NAME?</v>
      </c>
      <c r="F246" s="61" t="e">
        <v>#NAME?</v>
      </c>
      <c r="G246" s="13" t="e">
        <v>#NAME?</v>
      </c>
      <c r="H246" s="13" t="e">
        <v>#NAME?</v>
      </c>
      <c r="I246" s="13" t="e">
        <v>#NAME?</v>
      </c>
      <c r="J246" s="13" t="e">
        <v>#NAME?</v>
      </c>
      <c r="K246" s="13" t="e">
        <v>#NAME?</v>
      </c>
      <c r="L246" s="63" t="e">
        <v>#NAME?</v>
      </c>
      <c r="M246" s="65" t="e">
        <v>#NAME?</v>
      </c>
      <c r="N246" s="63" t="e">
        <v>#NAME?</v>
      </c>
      <c r="O246" s="63" t="e">
        <v>#NAME?</v>
      </c>
      <c r="P246" s="66" t="e">
        <v>#NAME?</v>
      </c>
      <c r="Q246" s="66" t="e">
        <v>#NAME?</v>
      </c>
    </row>
    <row r="247" ht="76.5" customHeight="1" spans="1:17">
      <c r="A247" s="13">
        <v>244</v>
      </c>
      <c r="B247" s="14" t="e">
        <v>#NAME?</v>
      </c>
      <c r="C247" s="14" t="e">
        <v>#NAME?</v>
      </c>
      <c r="D247" s="14" t="e">
        <v>#NAME?</v>
      </c>
      <c r="E247" s="13" t="e">
        <v>#NAME?</v>
      </c>
      <c r="F247" s="61" t="e">
        <v>#NAME?</v>
      </c>
      <c r="G247" s="13" t="e">
        <v>#NAME?</v>
      </c>
      <c r="H247" s="13" t="e">
        <v>#NAME?</v>
      </c>
      <c r="I247" s="13" t="e">
        <v>#NAME?</v>
      </c>
      <c r="J247" s="13" t="e">
        <v>#NAME?</v>
      </c>
      <c r="K247" s="13" t="e">
        <v>#NAME?</v>
      </c>
      <c r="L247" s="63" t="e">
        <v>#NAME?</v>
      </c>
      <c r="M247" s="65" t="e">
        <v>#NAME?</v>
      </c>
      <c r="N247" s="63" t="e">
        <v>#NAME?</v>
      </c>
      <c r="O247" s="63" t="e">
        <v>#NAME?</v>
      </c>
      <c r="P247" s="66" t="e">
        <v>#NAME?</v>
      </c>
      <c r="Q247" s="66" t="e">
        <v>#NAME?</v>
      </c>
    </row>
    <row r="248" ht="216.75" customHeight="1" spans="1:17">
      <c r="A248" s="13">
        <v>245</v>
      </c>
      <c r="B248" s="14" t="e">
        <v>#NAME?</v>
      </c>
      <c r="C248" s="14" t="e">
        <v>#NAME?</v>
      </c>
      <c r="D248" s="14" t="e">
        <v>#NAME?</v>
      </c>
      <c r="E248" s="13" t="e">
        <v>#NAME?</v>
      </c>
      <c r="F248" s="61" t="e">
        <v>#NAME?</v>
      </c>
      <c r="G248" s="13" t="e">
        <v>#NAME?</v>
      </c>
      <c r="H248" s="13" t="e">
        <v>#NAME?</v>
      </c>
      <c r="I248" s="13" t="e">
        <v>#NAME?</v>
      </c>
      <c r="J248" s="13" t="e">
        <v>#NAME?</v>
      </c>
      <c r="K248" s="13" t="e">
        <v>#NAME?</v>
      </c>
      <c r="L248" s="63" t="e">
        <v>#NAME?</v>
      </c>
      <c r="M248" s="65" t="e">
        <v>#NAME?</v>
      </c>
      <c r="N248" s="63" t="e">
        <v>#NAME?</v>
      </c>
      <c r="O248" s="63" t="e">
        <v>#NAME?</v>
      </c>
      <c r="P248" s="66" t="e">
        <v>#NAME?</v>
      </c>
      <c r="Q248" s="66" t="e">
        <v>#NAME?</v>
      </c>
    </row>
    <row r="249" ht="409.5" customHeight="1" spans="1:17">
      <c r="A249" s="13">
        <v>246</v>
      </c>
      <c r="B249" s="14" t="e">
        <v>#NAME?</v>
      </c>
      <c r="C249" s="14" t="e">
        <v>#NAME?</v>
      </c>
      <c r="D249" s="14" t="e">
        <v>#NAME?</v>
      </c>
      <c r="E249" s="13" t="e">
        <v>#NAME?</v>
      </c>
      <c r="F249" s="61" t="e">
        <v>#NAME?</v>
      </c>
      <c r="G249" s="13" t="e">
        <v>#NAME?</v>
      </c>
      <c r="H249" s="13" t="e">
        <v>#NAME?</v>
      </c>
      <c r="I249" s="13" t="e">
        <v>#NAME?</v>
      </c>
      <c r="J249" s="13" t="e">
        <v>#NAME?</v>
      </c>
      <c r="K249" s="13" t="e">
        <v>#NAME?</v>
      </c>
      <c r="L249" s="63" t="e">
        <v>#NAME?</v>
      </c>
      <c r="M249" s="65" t="e">
        <v>#NAME?</v>
      </c>
      <c r="N249" s="63" t="e">
        <v>#NAME?</v>
      </c>
      <c r="O249" s="63" t="e">
        <v>#NAME?</v>
      </c>
      <c r="P249" s="66" t="e">
        <v>#NAME?</v>
      </c>
      <c r="Q249" s="66" t="e">
        <v>#NAME?</v>
      </c>
    </row>
    <row r="250" ht="357" customHeight="1" spans="1:17">
      <c r="A250" s="13">
        <v>247</v>
      </c>
      <c r="B250" s="14" t="e">
        <v>#NAME?</v>
      </c>
      <c r="C250" s="14" t="e">
        <v>#NAME?</v>
      </c>
      <c r="D250" s="14" t="e">
        <v>#NAME?</v>
      </c>
      <c r="E250" s="13" t="e">
        <v>#NAME?</v>
      </c>
      <c r="F250" s="61" t="e">
        <v>#NAME?</v>
      </c>
      <c r="G250" s="13" t="e">
        <v>#NAME?</v>
      </c>
      <c r="H250" s="13" t="e">
        <v>#NAME?</v>
      </c>
      <c r="I250" s="13" t="e">
        <v>#NAME?</v>
      </c>
      <c r="J250" s="13" t="e">
        <v>#NAME?</v>
      </c>
      <c r="K250" s="13" t="e">
        <v>#NAME?</v>
      </c>
      <c r="L250" s="63" t="e">
        <v>#NAME?</v>
      </c>
      <c r="M250" s="65" t="e">
        <v>#NAME?</v>
      </c>
      <c r="N250" s="63" t="e">
        <v>#NAME?</v>
      </c>
      <c r="O250" s="63" t="e">
        <v>#NAME?</v>
      </c>
      <c r="P250" s="66" t="e">
        <v>#NAME?</v>
      </c>
      <c r="Q250" s="66" t="e">
        <v>#NAME?</v>
      </c>
    </row>
    <row r="251" ht="229.5" customHeight="1" spans="1:17">
      <c r="A251" s="13">
        <v>248</v>
      </c>
      <c r="B251" s="14" t="e">
        <v>#NAME?</v>
      </c>
      <c r="C251" s="14" t="e">
        <v>#NAME?</v>
      </c>
      <c r="D251" s="14" t="e">
        <v>#NAME?</v>
      </c>
      <c r="E251" s="13" t="e">
        <v>#NAME?</v>
      </c>
      <c r="F251" s="61" t="e">
        <v>#NAME?</v>
      </c>
      <c r="G251" s="13" t="e">
        <v>#NAME?</v>
      </c>
      <c r="H251" s="13" t="e">
        <v>#NAME?</v>
      </c>
      <c r="I251" s="13" t="e">
        <v>#NAME?</v>
      </c>
      <c r="J251" s="13" t="e">
        <v>#NAME?</v>
      </c>
      <c r="K251" s="13" t="e">
        <v>#NAME?</v>
      </c>
      <c r="L251" s="63" t="e">
        <v>#NAME?</v>
      </c>
      <c r="M251" s="65" t="e">
        <v>#NAME?</v>
      </c>
      <c r="N251" s="63" t="e">
        <v>#NAME?</v>
      </c>
      <c r="O251" s="63" t="e">
        <v>#NAME?</v>
      </c>
      <c r="P251" s="66" t="e">
        <v>#NAME?</v>
      </c>
      <c r="Q251" s="66" t="e">
        <v>#NAME?</v>
      </c>
    </row>
    <row r="252" ht="306" customHeight="1" spans="1:17">
      <c r="A252" s="13">
        <v>249</v>
      </c>
      <c r="B252" s="14" t="e">
        <v>#NAME?</v>
      </c>
      <c r="C252" s="14" t="e">
        <v>#NAME?</v>
      </c>
      <c r="D252" s="14" t="e">
        <v>#NAME?</v>
      </c>
      <c r="E252" s="13" t="e">
        <v>#NAME?</v>
      </c>
      <c r="F252" s="61" t="e">
        <v>#NAME?</v>
      </c>
      <c r="G252" s="13" t="e">
        <v>#NAME?</v>
      </c>
      <c r="H252" s="13" t="e">
        <v>#NAME?</v>
      </c>
      <c r="I252" s="13" t="e">
        <v>#NAME?</v>
      </c>
      <c r="J252" s="13" t="e">
        <v>#NAME?</v>
      </c>
      <c r="K252" s="13" t="e">
        <v>#NAME?</v>
      </c>
      <c r="L252" s="63" t="e">
        <v>#NAME?</v>
      </c>
      <c r="M252" s="65" t="e">
        <v>#NAME?</v>
      </c>
      <c r="N252" s="63" t="e">
        <v>#NAME?</v>
      </c>
      <c r="O252" s="63" t="e">
        <v>#NAME?</v>
      </c>
      <c r="P252" s="66" t="e">
        <v>#NAME?</v>
      </c>
      <c r="Q252" s="66" t="e">
        <v>#NAME?</v>
      </c>
    </row>
    <row r="253" ht="293.25" customHeight="1" spans="1:17">
      <c r="A253" s="13">
        <v>250</v>
      </c>
      <c r="B253" s="14" t="e">
        <v>#NAME?</v>
      </c>
      <c r="C253" s="14" t="e">
        <v>#NAME?</v>
      </c>
      <c r="D253" s="14" t="e">
        <v>#NAME?</v>
      </c>
      <c r="E253" s="13" t="e">
        <v>#NAME?</v>
      </c>
      <c r="F253" s="61" t="e">
        <v>#NAME?</v>
      </c>
      <c r="G253" s="13" t="e">
        <v>#NAME?</v>
      </c>
      <c r="H253" s="13" t="e">
        <v>#NAME?</v>
      </c>
      <c r="I253" s="13" t="e">
        <v>#NAME?</v>
      </c>
      <c r="J253" s="13" t="e">
        <v>#NAME?</v>
      </c>
      <c r="K253" s="13" t="e">
        <v>#NAME?</v>
      </c>
      <c r="L253" s="63" t="e">
        <v>#NAME?</v>
      </c>
      <c r="M253" s="65" t="e">
        <v>#NAME?</v>
      </c>
      <c r="N253" s="63" t="e">
        <v>#NAME?</v>
      </c>
      <c r="O253" s="63" t="e">
        <v>#NAME?</v>
      </c>
      <c r="P253" s="66" t="e">
        <v>#NAME?</v>
      </c>
      <c r="Q253" s="66" t="e">
        <v>#NAME?</v>
      </c>
    </row>
    <row r="254" ht="242.25" customHeight="1" spans="1:17">
      <c r="A254" s="13">
        <v>251</v>
      </c>
      <c r="B254" s="14" t="e">
        <v>#NAME?</v>
      </c>
      <c r="C254" s="14" t="e">
        <v>#NAME?</v>
      </c>
      <c r="D254" s="14" t="e">
        <v>#NAME?</v>
      </c>
      <c r="E254" s="13" t="e">
        <v>#NAME?</v>
      </c>
      <c r="F254" s="61" t="e">
        <v>#NAME?</v>
      </c>
      <c r="G254" s="13" t="e">
        <v>#NAME?</v>
      </c>
      <c r="H254" s="13" t="e">
        <v>#NAME?</v>
      </c>
      <c r="I254" s="13" t="e">
        <v>#NAME?</v>
      </c>
      <c r="J254" s="13" t="e">
        <v>#NAME?</v>
      </c>
      <c r="K254" s="13" t="e">
        <v>#NAME?</v>
      </c>
      <c r="L254" s="63" t="e">
        <v>#NAME?</v>
      </c>
      <c r="M254" s="65" t="e">
        <v>#NAME?</v>
      </c>
      <c r="N254" s="63" t="e">
        <v>#NAME?</v>
      </c>
      <c r="O254" s="63" t="e">
        <v>#NAME?</v>
      </c>
      <c r="P254" s="66" t="e">
        <v>#NAME?</v>
      </c>
      <c r="Q254" s="66" t="e">
        <v>#NAME?</v>
      </c>
    </row>
    <row r="255" ht="409.5" customHeight="1" spans="1:17">
      <c r="A255" s="13">
        <v>252</v>
      </c>
      <c r="B255" s="14" t="e">
        <v>#NAME?</v>
      </c>
      <c r="C255" s="14" t="e">
        <v>#NAME?</v>
      </c>
      <c r="D255" s="14" t="e">
        <v>#NAME?</v>
      </c>
      <c r="E255" s="13" t="e">
        <v>#NAME?</v>
      </c>
      <c r="F255" s="61" t="e">
        <v>#NAME?</v>
      </c>
      <c r="G255" s="13" t="e">
        <v>#NAME?</v>
      </c>
      <c r="H255" s="13" t="e">
        <v>#NAME?</v>
      </c>
      <c r="I255" s="13" t="e">
        <v>#NAME?</v>
      </c>
      <c r="J255" s="13" t="e">
        <v>#NAME?</v>
      </c>
      <c r="K255" s="13" t="e">
        <v>#NAME?</v>
      </c>
      <c r="L255" s="63" t="e">
        <v>#NAME?</v>
      </c>
      <c r="M255" s="65" t="e">
        <v>#NAME?</v>
      </c>
      <c r="N255" s="63" t="e">
        <v>#NAME?</v>
      </c>
      <c r="O255" s="63" t="e">
        <v>#NAME?</v>
      </c>
      <c r="P255" s="66" t="e">
        <v>#NAME?</v>
      </c>
      <c r="Q255" s="66" t="e">
        <v>#NAME?</v>
      </c>
    </row>
    <row r="256" ht="409.5" customHeight="1" spans="1:17">
      <c r="A256" s="13">
        <v>253</v>
      </c>
      <c r="B256" s="14" t="e">
        <v>#NAME?</v>
      </c>
      <c r="C256" s="14" t="e">
        <v>#NAME?</v>
      </c>
      <c r="D256" s="14" t="e">
        <v>#NAME?</v>
      </c>
      <c r="E256" s="13" t="e">
        <v>#NAME?</v>
      </c>
      <c r="F256" s="61" t="e">
        <v>#NAME?</v>
      </c>
      <c r="G256" s="13" t="e">
        <v>#NAME?</v>
      </c>
      <c r="H256" s="13" t="e">
        <v>#NAME?</v>
      </c>
      <c r="I256" s="13" t="e">
        <v>#NAME?</v>
      </c>
      <c r="J256" s="13" t="e">
        <v>#NAME?</v>
      </c>
      <c r="K256" s="13" t="e">
        <v>#NAME?</v>
      </c>
      <c r="L256" s="63" t="e">
        <v>#NAME?</v>
      </c>
      <c r="M256" s="65" t="e">
        <v>#NAME?</v>
      </c>
      <c r="N256" s="63" t="e">
        <v>#NAME?</v>
      </c>
      <c r="O256" s="63" t="e">
        <v>#NAME?</v>
      </c>
      <c r="P256" s="66" t="e">
        <v>#NAME?</v>
      </c>
      <c r="Q256" s="66" t="e">
        <v>#NAME?</v>
      </c>
    </row>
    <row r="257" ht="280.5" customHeight="1" spans="1:17">
      <c r="A257" s="13">
        <v>254</v>
      </c>
      <c r="B257" s="14" t="e">
        <v>#NAME?</v>
      </c>
      <c r="C257" s="14" t="e">
        <v>#NAME?</v>
      </c>
      <c r="D257" s="14" t="e">
        <v>#NAME?</v>
      </c>
      <c r="E257" s="13" t="e">
        <v>#NAME?</v>
      </c>
      <c r="F257" s="61" t="e">
        <v>#NAME?</v>
      </c>
      <c r="G257" s="13" t="e">
        <v>#NAME?</v>
      </c>
      <c r="H257" s="13" t="e">
        <v>#NAME?</v>
      </c>
      <c r="I257" s="13" t="e">
        <v>#NAME?</v>
      </c>
      <c r="J257" s="13" t="e">
        <v>#NAME?</v>
      </c>
      <c r="K257" s="13" t="e">
        <v>#NAME?</v>
      </c>
      <c r="L257" s="63" t="e">
        <v>#NAME?</v>
      </c>
      <c r="M257" s="65" t="e">
        <v>#NAME?</v>
      </c>
      <c r="N257" s="63" t="e">
        <v>#NAME?</v>
      </c>
      <c r="O257" s="63" t="e">
        <v>#NAME?</v>
      </c>
      <c r="P257" s="66" t="e">
        <v>#NAME?</v>
      </c>
      <c r="Q257" s="66" t="e">
        <v>#NAME?</v>
      </c>
    </row>
    <row r="258" ht="242.25" customHeight="1" spans="1:17">
      <c r="A258" s="13">
        <v>255</v>
      </c>
      <c r="B258" s="14" t="e">
        <v>#NAME?</v>
      </c>
      <c r="C258" s="14" t="e">
        <v>#NAME?</v>
      </c>
      <c r="D258" s="14" t="e">
        <v>#NAME?</v>
      </c>
      <c r="E258" s="13" t="e">
        <v>#NAME?</v>
      </c>
      <c r="F258" s="61" t="e">
        <v>#NAME?</v>
      </c>
      <c r="G258" s="13" t="e">
        <v>#NAME?</v>
      </c>
      <c r="H258" s="13" t="e">
        <v>#NAME?</v>
      </c>
      <c r="I258" s="13" t="e">
        <v>#NAME?</v>
      </c>
      <c r="J258" s="13" t="e">
        <v>#NAME?</v>
      </c>
      <c r="K258" s="13" t="e">
        <v>#NAME?</v>
      </c>
      <c r="L258" s="63" t="e">
        <v>#NAME?</v>
      </c>
      <c r="M258" s="65" t="e">
        <v>#NAME?</v>
      </c>
      <c r="N258" s="63" t="e">
        <v>#NAME?</v>
      </c>
      <c r="O258" s="63" t="e">
        <v>#NAME?</v>
      </c>
      <c r="P258" s="66" t="e">
        <v>#NAME?</v>
      </c>
      <c r="Q258" s="66" t="e">
        <v>#NAME?</v>
      </c>
    </row>
    <row r="259" ht="409.5" customHeight="1" spans="1:17">
      <c r="A259" s="13">
        <v>256</v>
      </c>
      <c r="B259" s="14" t="e">
        <v>#NAME?</v>
      </c>
      <c r="C259" s="14" t="e">
        <v>#NAME?</v>
      </c>
      <c r="D259" s="14" t="e">
        <v>#NAME?</v>
      </c>
      <c r="E259" s="13" t="e">
        <v>#NAME?</v>
      </c>
      <c r="F259" s="61" t="e">
        <v>#NAME?</v>
      </c>
      <c r="G259" s="13" t="e">
        <v>#NAME?</v>
      </c>
      <c r="H259" s="13" t="e">
        <v>#NAME?</v>
      </c>
      <c r="I259" s="13" t="e">
        <v>#NAME?</v>
      </c>
      <c r="J259" s="13" t="e">
        <v>#NAME?</v>
      </c>
      <c r="K259" s="13" t="e">
        <v>#NAME?</v>
      </c>
      <c r="L259" s="63" t="e">
        <v>#NAME?</v>
      </c>
      <c r="M259" s="65" t="e">
        <v>#NAME?</v>
      </c>
      <c r="N259" s="63" t="e">
        <v>#NAME?</v>
      </c>
      <c r="O259" s="63" t="e">
        <v>#NAME?</v>
      </c>
      <c r="P259" s="66" t="e">
        <v>#NAME?</v>
      </c>
      <c r="Q259" s="66" t="e">
        <v>#NAME?</v>
      </c>
    </row>
    <row r="260" ht="255" customHeight="1" spans="1:17">
      <c r="A260" s="13">
        <v>257</v>
      </c>
      <c r="B260" s="14" t="e">
        <v>#NAME?</v>
      </c>
      <c r="C260" s="14" t="e">
        <v>#NAME?</v>
      </c>
      <c r="D260" s="14" t="e">
        <v>#NAME?</v>
      </c>
      <c r="E260" s="13" t="e">
        <v>#NAME?</v>
      </c>
      <c r="F260" s="61" t="e">
        <v>#NAME?</v>
      </c>
      <c r="G260" s="13" t="e">
        <v>#NAME?</v>
      </c>
      <c r="H260" s="13" t="e">
        <v>#NAME?</v>
      </c>
      <c r="I260" s="13" t="e">
        <v>#NAME?</v>
      </c>
      <c r="J260" s="13" t="e">
        <v>#NAME?</v>
      </c>
      <c r="K260" s="13" t="e">
        <v>#NAME?</v>
      </c>
      <c r="L260" s="63" t="e">
        <v>#NAME?</v>
      </c>
      <c r="M260" s="65" t="e">
        <v>#NAME?</v>
      </c>
      <c r="N260" s="63" t="e">
        <v>#NAME?</v>
      </c>
      <c r="O260" s="63" t="e">
        <v>#NAME?</v>
      </c>
      <c r="P260" s="66" t="e">
        <v>#NAME?</v>
      </c>
      <c r="Q260" s="66" t="e">
        <v>#NAME?</v>
      </c>
    </row>
    <row r="261" ht="331.5" customHeight="1" spans="1:17">
      <c r="A261" s="13">
        <v>258</v>
      </c>
      <c r="B261" s="14" t="e">
        <v>#NAME?</v>
      </c>
      <c r="C261" s="14" t="e">
        <v>#NAME?</v>
      </c>
      <c r="D261" s="14" t="e">
        <v>#NAME?</v>
      </c>
      <c r="E261" s="13" t="e">
        <v>#NAME?</v>
      </c>
      <c r="F261" s="61" t="e">
        <v>#NAME?</v>
      </c>
      <c r="G261" s="13" t="e">
        <v>#NAME?</v>
      </c>
      <c r="H261" s="13" t="e">
        <v>#NAME?</v>
      </c>
      <c r="I261" s="13" t="e">
        <v>#NAME?</v>
      </c>
      <c r="J261" s="13" t="e">
        <v>#NAME?</v>
      </c>
      <c r="K261" s="13" t="e">
        <v>#NAME?</v>
      </c>
      <c r="L261" s="63" t="e">
        <v>#NAME?</v>
      </c>
      <c r="M261" s="65" t="e">
        <v>#NAME?</v>
      </c>
      <c r="N261" s="63" t="e">
        <v>#NAME?</v>
      </c>
      <c r="O261" s="63" t="e">
        <v>#NAME?</v>
      </c>
      <c r="P261" s="66" t="e">
        <v>#NAME?</v>
      </c>
      <c r="Q261" s="66" t="e">
        <v>#NAME?</v>
      </c>
    </row>
    <row r="262" ht="255" customHeight="1" spans="1:17">
      <c r="A262" s="13">
        <v>259</v>
      </c>
      <c r="B262" s="14" t="e">
        <v>#NAME?</v>
      </c>
      <c r="C262" s="14" t="e">
        <v>#NAME?</v>
      </c>
      <c r="D262" s="14" t="e">
        <v>#NAME?</v>
      </c>
      <c r="E262" s="13" t="e">
        <v>#NAME?</v>
      </c>
      <c r="F262" s="61" t="e">
        <v>#NAME?</v>
      </c>
      <c r="G262" s="13" t="e">
        <v>#NAME?</v>
      </c>
      <c r="H262" s="13" t="e">
        <v>#NAME?</v>
      </c>
      <c r="I262" s="13" t="e">
        <v>#NAME?</v>
      </c>
      <c r="J262" s="13" t="e">
        <v>#NAME?</v>
      </c>
      <c r="K262" s="13" t="e">
        <v>#NAME?</v>
      </c>
      <c r="L262" s="63" t="e">
        <v>#NAME?</v>
      </c>
      <c r="M262" s="65" t="e">
        <v>#NAME?</v>
      </c>
      <c r="N262" s="63" t="e">
        <v>#NAME?</v>
      </c>
      <c r="O262" s="63" t="e">
        <v>#NAME?</v>
      </c>
      <c r="P262" s="66" t="e">
        <v>#NAME?</v>
      </c>
      <c r="Q262" s="66" t="e">
        <v>#NAME?</v>
      </c>
    </row>
    <row r="263" ht="51" customHeight="1" spans="1:17">
      <c r="A263" s="13">
        <v>260</v>
      </c>
      <c r="B263" s="14" t="e">
        <v>#NAME?</v>
      </c>
      <c r="C263" s="14" t="e">
        <v>#NAME?</v>
      </c>
      <c r="D263" s="14" t="e">
        <v>#NAME?</v>
      </c>
      <c r="E263" s="13" t="e">
        <v>#NAME?</v>
      </c>
      <c r="F263" s="61" t="e">
        <v>#NAME?</v>
      </c>
      <c r="G263" s="13" t="e">
        <v>#NAME?</v>
      </c>
      <c r="H263" s="13" t="e">
        <v>#NAME?</v>
      </c>
      <c r="I263" s="13" t="e">
        <v>#NAME?</v>
      </c>
      <c r="J263" s="13" t="e">
        <v>#NAME?</v>
      </c>
      <c r="K263" s="13" t="e">
        <v>#NAME?</v>
      </c>
      <c r="L263" s="63" t="e">
        <v>#NAME?</v>
      </c>
      <c r="M263" s="65" t="e">
        <v>#NAME?</v>
      </c>
      <c r="N263" s="63" t="e">
        <v>#NAME?</v>
      </c>
      <c r="O263" s="63" t="e">
        <v>#NAME?</v>
      </c>
      <c r="P263" s="66" t="e">
        <v>#NAME?</v>
      </c>
      <c r="Q263" s="66" t="e">
        <v>#NAME?</v>
      </c>
    </row>
    <row r="264" ht="51" customHeight="1" spans="1:17">
      <c r="A264" s="13">
        <v>261</v>
      </c>
      <c r="B264" s="14" t="e">
        <v>#NAME?</v>
      </c>
      <c r="C264" s="14" t="e">
        <v>#NAME?</v>
      </c>
      <c r="D264" s="14" t="e">
        <v>#NAME?</v>
      </c>
      <c r="E264" s="13" t="e">
        <v>#NAME?</v>
      </c>
      <c r="F264" s="61" t="e">
        <v>#NAME?</v>
      </c>
      <c r="G264" s="13" t="e">
        <v>#NAME?</v>
      </c>
      <c r="H264" s="13" t="e">
        <v>#NAME?</v>
      </c>
      <c r="I264" s="13" t="e">
        <v>#NAME?</v>
      </c>
      <c r="J264" s="13" t="e">
        <v>#NAME?</v>
      </c>
      <c r="K264" s="13" t="e">
        <v>#NAME?</v>
      </c>
      <c r="L264" s="63" t="e">
        <v>#NAME?</v>
      </c>
      <c r="M264" s="65" t="e">
        <v>#NAME?</v>
      </c>
      <c r="N264" s="63" t="e">
        <v>#NAME?</v>
      </c>
      <c r="O264" s="63" t="e">
        <v>#NAME?</v>
      </c>
      <c r="P264" s="66" t="e">
        <v>#NAME?</v>
      </c>
      <c r="Q264" s="66" t="e">
        <v>#NAME?</v>
      </c>
    </row>
    <row r="265" ht="63.75" customHeight="1" spans="1:17">
      <c r="A265" s="13">
        <v>262</v>
      </c>
      <c r="B265" s="14" t="e">
        <v>#NAME?</v>
      </c>
      <c r="C265" s="14" t="e">
        <v>#NAME?</v>
      </c>
      <c r="D265" s="14" t="e">
        <v>#NAME?</v>
      </c>
      <c r="E265" s="13" t="e">
        <v>#NAME?</v>
      </c>
      <c r="F265" s="61" t="e">
        <v>#NAME?</v>
      </c>
      <c r="G265" s="13" t="e">
        <v>#NAME?</v>
      </c>
      <c r="H265" s="13" t="e">
        <v>#NAME?</v>
      </c>
      <c r="I265" s="13" t="e">
        <v>#NAME?</v>
      </c>
      <c r="J265" s="13" t="e">
        <v>#NAME?</v>
      </c>
      <c r="K265" s="13" t="e">
        <v>#NAME?</v>
      </c>
      <c r="L265" s="63" t="e">
        <v>#NAME?</v>
      </c>
      <c r="M265" s="65" t="e">
        <v>#NAME?</v>
      </c>
      <c r="N265" s="63" t="e">
        <v>#NAME?</v>
      </c>
      <c r="O265" s="63" t="e">
        <v>#NAME?</v>
      </c>
      <c r="P265" s="66" t="e">
        <v>#NAME?</v>
      </c>
      <c r="Q265" s="66" t="e">
        <v>#NAME?</v>
      </c>
    </row>
    <row r="266" ht="51" customHeight="1" spans="1:17">
      <c r="A266" s="13">
        <v>263</v>
      </c>
      <c r="B266" s="14" t="e">
        <v>#NAME?</v>
      </c>
      <c r="C266" s="14" t="e">
        <v>#NAME?</v>
      </c>
      <c r="D266" s="14" t="e">
        <v>#NAME?</v>
      </c>
      <c r="E266" s="13" t="e">
        <v>#NAME?</v>
      </c>
      <c r="F266" s="61" t="e">
        <v>#NAME?</v>
      </c>
      <c r="G266" s="13" t="e">
        <v>#NAME?</v>
      </c>
      <c r="H266" s="13" t="e">
        <v>#NAME?</v>
      </c>
      <c r="I266" s="13" t="e">
        <v>#NAME?</v>
      </c>
      <c r="J266" s="13" t="e">
        <v>#NAME?</v>
      </c>
      <c r="K266" s="13" t="e">
        <v>#NAME?</v>
      </c>
      <c r="L266" s="63" t="e">
        <v>#NAME?</v>
      </c>
      <c r="M266" s="65" t="e">
        <v>#NAME?</v>
      </c>
      <c r="N266" s="63" t="e">
        <v>#NAME?</v>
      </c>
      <c r="O266" s="63" t="e">
        <v>#NAME?</v>
      </c>
      <c r="P266" s="66" t="e">
        <v>#NAME?</v>
      </c>
      <c r="Q266" s="66" t="e">
        <v>#NAME?</v>
      </c>
    </row>
    <row r="267" ht="51" customHeight="1" spans="1:17">
      <c r="A267" s="13">
        <v>264</v>
      </c>
      <c r="B267" s="14" t="e">
        <v>#NAME?</v>
      </c>
      <c r="C267" s="14" t="e">
        <v>#NAME?</v>
      </c>
      <c r="D267" s="14" t="e">
        <v>#NAME?</v>
      </c>
      <c r="E267" s="13" t="e">
        <v>#NAME?</v>
      </c>
      <c r="F267" s="61" t="e">
        <v>#NAME?</v>
      </c>
      <c r="G267" s="13" t="e">
        <v>#NAME?</v>
      </c>
      <c r="H267" s="13" t="e">
        <v>#NAME?</v>
      </c>
      <c r="I267" s="13" t="e">
        <v>#NAME?</v>
      </c>
      <c r="J267" s="13" t="e">
        <v>#NAME?</v>
      </c>
      <c r="K267" s="13" t="e">
        <v>#NAME?</v>
      </c>
      <c r="L267" s="63" t="e">
        <v>#NAME?</v>
      </c>
      <c r="M267" s="65" t="e">
        <v>#NAME?</v>
      </c>
      <c r="N267" s="63" t="e">
        <v>#NAME?</v>
      </c>
      <c r="O267" s="63" t="e">
        <v>#NAME?</v>
      </c>
      <c r="P267" s="66" t="e">
        <v>#NAME?</v>
      </c>
      <c r="Q267" s="66" t="e">
        <v>#NAME?</v>
      </c>
    </row>
    <row r="268" ht="51" customHeight="1" spans="1:17">
      <c r="A268" s="13">
        <v>265</v>
      </c>
      <c r="B268" s="14" t="e">
        <v>#NAME?</v>
      </c>
      <c r="C268" s="14" t="e">
        <v>#NAME?</v>
      </c>
      <c r="D268" s="14" t="e">
        <v>#NAME?</v>
      </c>
      <c r="E268" s="13" t="e">
        <v>#NAME?</v>
      </c>
      <c r="F268" s="61" t="e">
        <v>#NAME?</v>
      </c>
      <c r="G268" s="13" t="e">
        <v>#NAME?</v>
      </c>
      <c r="H268" s="13" t="e">
        <v>#NAME?</v>
      </c>
      <c r="I268" s="13" t="e">
        <v>#NAME?</v>
      </c>
      <c r="J268" s="13" t="e">
        <v>#NAME?</v>
      </c>
      <c r="K268" s="13" t="e">
        <v>#NAME?</v>
      </c>
      <c r="L268" s="63" t="e">
        <v>#NAME?</v>
      </c>
      <c r="M268" s="65" t="e">
        <v>#NAME?</v>
      </c>
      <c r="N268" s="63" t="e">
        <v>#NAME?</v>
      </c>
      <c r="O268" s="63" t="e">
        <v>#NAME?</v>
      </c>
      <c r="P268" s="66" t="e">
        <v>#NAME?</v>
      </c>
      <c r="Q268" s="66" t="e">
        <v>#NAME?</v>
      </c>
    </row>
    <row r="269" ht="51" customHeight="1" spans="1:17">
      <c r="A269" s="13">
        <v>266</v>
      </c>
      <c r="B269" s="14" t="e">
        <v>#NAME?</v>
      </c>
      <c r="C269" s="14" t="e">
        <v>#NAME?</v>
      </c>
      <c r="D269" s="14" t="e">
        <v>#NAME?</v>
      </c>
      <c r="E269" s="13" t="e">
        <v>#NAME?</v>
      </c>
      <c r="F269" s="61" t="e">
        <v>#NAME?</v>
      </c>
      <c r="G269" s="13" t="e">
        <v>#NAME?</v>
      </c>
      <c r="H269" s="13" t="e">
        <v>#NAME?</v>
      </c>
      <c r="I269" s="13" t="e">
        <v>#NAME?</v>
      </c>
      <c r="J269" s="13" t="e">
        <v>#NAME?</v>
      </c>
      <c r="K269" s="13" t="e">
        <v>#NAME?</v>
      </c>
      <c r="L269" s="63" t="e">
        <v>#NAME?</v>
      </c>
      <c r="M269" s="65" t="e">
        <v>#NAME?</v>
      </c>
      <c r="N269" s="63" t="e">
        <v>#NAME?</v>
      </c>
      <c r="O269" s="63" t="e">
        <v>#NAME?</v>
      </c>
      <c r="P269" s="66" t="e">
        <v>#NAME?</v>
      </c>
      <c r="Q269" s="66" t="e">
        <v>#NAME?</v>
      </c>
    </row>
    <row r="270" ht="51" customHeight="1" spans="1:17">
      <c r="A270" s="13">
        <v>267</v>
      </c>
      <c r="B270" s="14" t="e">
        <v>#NAME?</v>
      </c>
      <c r="C270" s="14" t="e">
        <v>#NAME?</v>
      </c>
      <c r="D270" s="14" t="e">
        <v>#NAME?</v>
      </c>
      <c r="E270" s="13" t="e">
        <v>#NAME?</v>
      </c>
      <c r="F270" s="61" t="e">
        <v>#NAME?</v>
      </c>
      <c r="G270" s="13" t="e">
        <v>#NAME?</v>
      </c>
      <c r="H270" s="13" t="e">
        <v>#NAME?</v>
      </c>
      <c r="I270" s="13" t="e">
        <v>#NAME?</v>
      </c>
      <c r="J270" s="13" t="e">
        <v>#NAME?</v>
      </c>
      <c r="K270" s="13" t="e">
        <v>#NAME?</v>
      </c>
      <c r="L270" s="63" t="e">
        <v>#NAME?</v>
      </c>
      <c r="M270" s="65" t="e">
        <v>#NAME?</v>
      </c>
      <c r="N270" s="63" t="e">
        <v>#NAME?</v>
      </c>
      <c r="O270" s="63" t="e">
        <v>#NAME?</v>
      </c>
      <c r="P270" s="66" t="e">
        <v>#NAME?</v>
      </c>
      <c r="Q270" s="66" t="e">
        <v>#NAME?</v>
      </c>
    </row>
    <row r="271" ht="63.75" customHeight="1" spans="1:17">
      <c r="A271" s="13">
        <v>268</v>
      </c>
      <c r="B271" s="14" t="e">
        <v>#NAME?</v>
      </c>
      <c r="C271" s="14" t="e">
        <v>#NAME?</v>
      </c>
      <c r="D271" s="14" t="e">
        <v>#NAME?</v>
      </c>
      <c r="E271" s="13" t="e">
        <v>#NAME?</v>
      </c>
      <c r="F271" s="61" t="e">
        <v>#NAME?</v>
      </c>
      <c r="G271" s="13" t="e">
        <v>#NAME?</v>
      </c>
      <c r="H271" s="13" t="e">
        <v>#NAME?</v>
      </c>
      <c r="I271" s="13" t="e">
        <v>#NAME?</v>
      </c>
      <c r="J271" s="13" t="e">
        <v>#NAME?</v>
      </c>
      <c r="K271" s="13" t="e">
        <v>#NAME?</v>
      </c>
      <c r="L271" s="63" t="e">
        <v>#NAME?</v>
      </c>
      <c r="M271" s="65" t="e">
        <v>#NAME?</v>
      </c>
      <c r="N271" s="63" t="e">
        <v>#NAME?</v>
      </c>
      <c r="O271" s="63" t="e">
        <v>#NAME?</v>
      </c>
      <c r="P271" s="66" t="e">
        <v>#NAME?</v>
      </c>
      <c r="Q271" s="66" t="e">
        <v>#NAME?</v>
      </c>
    </row>
    <row r="272" ht="51" customHeight="1" spans="1:17">
      <c r="A272" s="13">
        <v>269</v>
      </c>
      <c r="B272" s="14" t="e">
        <v>#NAME?</v>
      </c>
      <c r="C272" s="14" t="e">
        <v>#NAME?</v>
      </c>
      <c r="D272" s="14" t="e">
        <v>#NAME?</v>
      </c>
      <c r="E272" s="13" t="e">
        <v>#NAME?</v>
      </c>
      <c r="F272" s="61" t="e">
        <v>#NAME?</v>
      </c>
      <c r="G272" s="13" t="e">
        <v>#NAME?</v>
      </c>
      <c r="H272" s="13" t="e">
        <v>#NAME?</v>
      </c>
      <c r="I272" s="13" t="e">
        <v>#NAME?</v>
      </c>
      <c r="J272" s="13" t="e">
        <v>#NAME?</v>
      </c>
      <c r="K272" s="13" t="e">
        <v>#NAME?</v>
      </c>
      <c r="L272" s="63" t="e">
        <v>#NAME?</v>
      </c>
      <c r="M272" s="65" t="e">
        <v>#NAME?</v>
      </c>
      <c r="N272" s="63" t="e">
        <v>#NAME?</v>
      </c>
      <c r="O272" s="63" t="e">
        <v>#NAME?</v>
      </c>
      <c r="P272" s="66" t="e">
        <v>#NAME?</v>
      </c>
      <c r="Q272" s="66" t="e">
        <v>#NAME?</v>
      </c>
    </row>
    <row r="273" ht="51" customHeight="1" spans="1:17">
      <c r="A273" s="13">
        <v>270</v>
      </c>
      <c r="B273" s="14" t="e">
        <v>#NAME?</v>
      </c>
      <c r="C273" s="14" t="e">
        <v>#NAME?</v>
      </c>
      <c r="D273" s="14" t="e">
        <v>#NAME?</v>
      </c>
      <c r="E273" s="13" t="e">
        <v>#NAME?</v>
      </c>
      <c r="F273" s="61" t="e">
        <v>#NAME?</v>
      </c>
      <c r="G273" s="13" t="e">
        <v>#NAME?</v>
      </c>
      <c r="H273" s="13" t="e">
        <v>#NAME?</v>
      </c>
      <c r="I273" s="13" t="e">
        <v>#NAME?</v>
      </c>
      <c r="J273" s="13" t="e">
        <v>#NAME?</v>
      </c>
      <c r="K273" s="13" t="e">
        <v>#NAME?</v>
      </c>
      <c r="L273" s="63" t="e">
        <v>#NAME?</v>
      </c>
      <c r="M273" s="65" t="e">
        <v>#NAME?</v>
      </c>
      <c r="N273" s="63" t="e">
        <v>#NAME?</v>
      </c>
      <c r="O273" s="63" t="e">
        <v>#NAME?</v>
      </c>
      <c r="P273" s="66" t="e">
        <v>#NAME?</v>
      </c>
      <c r="Q273" s="66" t="e">
        <v>#NAME?</v>
      </c>
    </row>
    <row r="274" ht="102" customHeight="1" spans="1:17">
      <c r="A274" s="13">
        <v>271</v>
      </c>
      <c r="B274" s="14" t="e">
        <v>#NAME?</v>
      </c>
      <c r="C274" s="14" t="e">
        <v>#NAME?</v>
      </c>
      <c r="D274" s="14" t="e">
        <v>#NAME?</v>
      </c>
      <c r="E274" s="13" t="e">
        <v>#NAME?</v>
      </c>
      <c r="F274" s="61" t="e">
        <v>#NAME?</v>
      </c>
      <c r="G274" s="13" t="e">
        <v>#NAME?</v>
      </c>
      <c r="H274" s="13" t="e">
        <v>#NAME?</v>
      </c>
      <c r="I274" s="13" t="e">
        <v>#NAME?</v>
      </c>
      <c r="J274" s="13" t="e">
        <v>#NAME?</v>
      </c>
      <c r="K274" s="13" t="e">
        <v>#NAME?</v>
      </c>
      <c r="L274" s="63" t="e">
        <v>#NAME?</v>
      </c>
      <c r="M274" s="65" t="e">
        <v>#NAME?</v>
      </c>
      <c r="N274" s="63" t="e">
        <v>#NAME?</v>
      </c>
      <c r="O274" s="63" t="e">
        <v>#NAME?</v>
      </c>
      <c r="P274" s="66" t="e">
        <v>#NAME?</v>
      </c>
      <c r="Q274" s="66" t="e">
        <v>#NAME?</v>
      </c>
    </row>
    <row r="275" ht="63.75" customHeight="1" spans="1:17">
      <c r="A275" s="13">
        <v>272</v>
      </c>
      <c r="B275" s="14" t="e">
        <v>#NAME?</v>
      </c>
      <c r="C275" s="14" t="e">
        <v>#NAME?</v>
      </c>
      <c r="D275" s="14" t="e">
        <v>#NAME?</v>
      </c>
      <c r="E275" s="13" t="e">
        <v>#NAME?</v>
      </c>
      <c r="F275" s="61" t="e">
        <v>#NAME?</v>
      </c>
      <c r="G275" s="13" t="e">
        <v>#NAME?</v>
      </c>
      <c r="H275" s="13" t="e">
        <v>#NAME?</v>
      </c>
      <c r="I275" s="13" t="e">
        <v>#NAME?</v>
      </c>
      <c r="J275" s="13" t="e">
        <v>#NAME?</v>
      </c>
      <c r="K275" s="13" t="e">
        <v>#NAME?</v>
      </c>
      <c r="L275" s="63" t="e">
        <v>#NAME?</v>
      </c>
      <c r="M275" s="65" t="e">
        <v>#NAME?</v>
      </c>
      <c r="N275" s="63" t="e">
        <v>#NAME?</v>
      </c>
      <c r="O275" s="63" t="e">
        <v>#NAME?</v>
      </c>
      <c r="P275" s="66" t="e">
        <v>#NAME?</v>
      </c>
      <c r="Q275" s="66" t="e">
        <v>#NAME?</v>
      </c>
    </row>
    <row r="276" ht="51" customHeight="1" spans="1:17">
      <c r="A276" s="13">
        <v>273</v>
      </c>
      <c r="B276" s="14" t="e">
        <v>#NAME?</v>
      </c>
      <c r="C276" s="14" t="e">
        <v>#NAME?</v>
      </c>
      <c r="D276" s="14" t="e">
        <v>#NAME?</v>
      </c>
      <c r="E276" s="13" t="e">
        <v>#NAME?</v>
      </c>
      <c r="F276" s="61" t="e">
        <v>#NAME?</v>
      </c>
      <c r="G276" s="13" t="e">
        <v>#NAME?</v>
      </c>
      <c r="H276" s="13" t="e">
        <v>#NAME?</v>
      </c>
      <c r="I276" s="13" t="e">
        <v>#NAME?</v>
      </c>
      <c r="J276" s="13" t="e">
        <v>#NAME?</v>
      </c>
      <c r="K276" s="13" t="e">
        <v>#NAME?</v>
      </c>
      <c r="L276" s="63" t="e">
        <v>#NAME?</v>
      </c>
      <c r="M276" s="65" t="e">
        <v>#NAME?</v>
      </c>
      <c r="N276" s="63" t="e">
        <v>#NAME?</v>
      </c>
      <c r="O276" s="63" t="e">
        <v>#NAME?</v>
      </c>
      <c r="P276" s="66" t="e">
        <v>#NAME?</v>
      </c>
      <c r="Q276" s="66" t="e">
        <v>#NAME?</v>
      </c>
    </row>
    <row r="277" ht="51" customHeight="1" spans="1:17">
      <c r="A277" s="13">
        <v>274</v>
      </c>
      <c r="B277" s="14" t="e">
        <v>#NAME?</v>
      </c>
      <c r="C277" s="14" t="e">
        <v>#NAME?</v>
      </c>
      <c r="D277" s="14" t="e">
        <v>#NAME?</v>
      </c>
      <c r="E277" s="13" t="e">
        <v>#NAME?</v>
      </c>
      <c r="F277" s="61" t="e">
        <v>#NAME?</v>
      </c>
      <c r="G277" s="13" t="e">
        <v>#NAME?</v>
      </c>
      <c r="H277" s="13" t="e">
        <v>#NAME?</v>
      </c>
      <c r="I277" s="13" t="e">
        <v>#NAME?</v>
      </c>
      <c r="J277" s="13" t="e">
        <v>#NAME?</v>
      </c>
      <c r="K277" s="13" t="e">
        <v>#NAME?</v>
      </c>
      <c r="L277" s="63" t="e">
        <v>#NAME?</v>
      </c>
      <c r="M277" s="65" t="e">
        <v>#NAME?</v>
      </c>
      <c r="N277" s="63" t="e">
        <v>#NAME?</v>
      </c>
      <c r="O277" s="63" t="e">
        <v>#NAME?</v>
      </c>
      <c r="P277" s="66" t="e">
        <v>#NAME?</v>
      </c>
      <c r="Q277" s="66" t="e">
        <v>#NAME?</v>
      </c>
    </row>
    <row r="278" ht="51" customHeight="1" spans="1:17">
      <c r="A278" s="13">
        <v>275</v>
      </c>
      <c r="B278" s="14" t="e">
        <v>#NAME?</v>
      </c>
      <c r="C278" s="14" t="e">
        <v>#NAME?</v>
      </c>
      <c r="D278" s="14" t="e">
        <v>#NAME?</v>
      </c>
      <c r="E278" s="13" t="e">
        <v>#NAME?</v>
      </c>
      <c r="F278" s="61" t="e">
        <v>#NAME?</v>
      </c>
      <c r="G278" s="13" t="e">
        <v>#NAME?</v>
      </c>
      <c r="H278" s="13" t="e">
        <v>#NAME?</v>
      </c>
      <c r="I278" s="13" t="e">
        <v>#NAME?</v>
      </c>
      <c r="J278" s="13" t="e">
        <v>#NAME?</v>
      </c>
      <c r="K278" s="13" t="e">
        <v>#NAME?</v>
      </c>
      <c r="L278" s="63" t="e">
        <v>#NAME?</v>
      </c>
      <c r="M278" s="65" t="e">
        <v>#NAME?</v>
      </c>
      <c r="N278" s="63" t="e">
        <v>#NAME?</v>
      </c>
      <c r="O278" s="63" t="e">
        <v>#NAME?</v>
      </c>
      <c r="P278" s="66" t="e">
        <v>#NAME?</v>
      </c>
      <c r="Q278" s="66" t="e">
        <v>#NAME?</v>
      </c>
    </row>
    <row r="279" ht="51" customHeight="1" spans="1:17">
      <c r="A279" s="13">
        <v>276</v>
      </c>
      <c r="B279" s="14" t="e">
        <v>#NAME?</v>
      </c>
      <c r="C279" s="14" t="e">
        <v>#NAME?</v>
      </c>
      <c r="D279" s="14" t="e">
        <v>#NAME?</v>
      </c>
      <c r="E279" s="13" t="e">
        <v>#NAME?</v>
      </c>
      <c r="F279" s="61" t="e">
        <v>#NAME?</v>
      </c>
      <c r="G279" s="13" t="e">
        <v>#NAME?</v>
      </c>
      <c r="H279" s="13" t="e">
        <v>#NAME?</v>
      </c>
      <c r="I279" s="13" t="e">
        <v>#NAME?</v>
      </c>
      <c r="J279" s="13" t="e">
        <v>#NAME?</v>
      </c>
      <c r="K279" s="13" t="e">
        <v>#NAME?</v>
      </c>
      <c r="L279" s="63" t="e">
        <v>#NAME?</v>
      </c>
      <c r="M279" s="65" t="e">
        <v>#NAME?</v>
      </c>
      <c r="N279" s="63" t="e">
        <v>#NAME?</v>
      </c>
      <c r="O279" s="63" t="e">
        <v>#NAME?</v>
      </c>
      <c r="P279" s="66" t="e">
        <v>#NAME?</v>
      </c>
      <c r="Q279" s="66" t="e">
        <v>#NAME?</v>
      </c>
    </row>
    <row r="280" ht="51" customHeight="1" spans="1:17">
      <c r="A280" s="13">
        <v>277</v>
      </c>
      <c r="B280" s="14" t="e">
        <v>#NAME?</v>
      </c>
      <c r="C280" s="14" t="e">
        <v>#NAME?</v>
      </c>
      <c r="D280" s="14" t="e">
        <v>#NAME?</v>
      </c>
      <c r="E280" s="13" t="e">
        <v>#NAME?</v>
      </c>
      <c r="F280" s="61" t="e">
        <v>#NAME?</v>
      </c>
      <c r="G280" s="13" t="e">
        <v>#NAME?</v>
      </c>
      <c r="H280" s="13" t="e">
        <v>#NAME?</v>
      </c>
      <c r="I280" s="13" t="e">
        <v>#NAME?</v>
      </c>
      <c r="J280" s="13" t="e">
        <v>#NAME?</v>
      </c>
      <c r="K280" s="13" t="e">
        <v>#NAME?</v>
      </c>
      <c r="L280" s="63" t="e">
        <v>#NAME?</v>
      </c>
      <c r="M280" s="65" t="e">
        <v>#NAME?</v>
      </c>
      <c r="N280" s="63" t="e">
        <v>#NAME?</v>
      </c>
      <c r="O280" s="63" t="e">
        <v>#NAME?</v>
      </c>
      <c r="P280" s="66" t="e">
        <v>#NAME?</v>
      </c>
      <c r="Q280" s="66" t="e">
        <v>#NAME?</v>
      </c>
    </row>
    <row r="281" ht="51" customHeight="1" spans="1:17">
      <c r="A281" s="13">
        <v>278</v>
      </c>
      <c r="B281" s="14" t="e">
        <v>#NAME?</v>
      </c>
      <c r="C281" s="14" t="e">
        <v>#NAME?</v>
      </c>
      <c r="D281" s="14" t="e">
        <v>#NAME?</v>
      </c>
      <c r="E281" s="13" t="e">
        <v>#NAME?</v>
      </c>
      <c r="F281" s="61" t="e">
        <v>#NAME?</v>
      </c>
      <c r="G281" s="13" t="e">
        <v>#NAME?</v>
      </c>
      <c r="H281" s="13" t="e">
        <v>#NAME?</v>
      </c>
      <c r="I281" s="13" t="e">
        <v>#NAME?</v>
      </c>
      <c r="J281" s="13" t="e">
        <v>#NAME?</v>
      </c>
      <c r="K281" s="13" t="e">
        <v>#NAME?</v>
      </c>
      <c r="L281" s="63" t="e">
        <v>#NAME?</v>
      </c>
      <c r="M281" s="65" t="e">
        <v>#NAME?</v>
      </c>
      <c r="N281" s="63" t="e">
        <v>#NAME?</v>
      </c>
      <c r="O281" s="63" t="e">
        <v>#NAME?</v>
      </c>
      <c r="P281" s="66" t="e">
        <v>#NAME?</v>
      </c>
      <c r="Q281" s="66" t="e">
        <v>#NAME?</v>
      </c>
    </row>
    <row r="282" ht="51" customHeight="1" spans="1:17">
      <c r="A282" s="13">
        <v>279</v>
      </c>
      <c r="B282" s="14" t="e">
        <v>#NAME?</v>
      </c>
      <c r="C282" s="14" t="e">
        <v>#NAME?</v>
      </c>
      <c r="D282" s="14" t="e">
        <v>#NAME?</v>
      </c>
      <c r="E282" s="13" t="e">
        <v>#NAME?</v>
      </c>
      <c r="F282" s="61" t="e">
        <v>#NAME?</v>
      </c>
      <c r="G282" s="13" t="e">
        <v>#NAME?</v>
      </c>
      <c r="H282" s="13" t="e">
        <v>#NAME?</v>
      </c>
      <c r="I282" s="13" t="e">
        <v>#NAME?</v>
      </c>
      <c r="J282" s="13" t="e">
        <v>#NAME?</v>
      </c>
      <c r="K282" s="13" t="e">
        <v>#NAME?</v>
      </c>
      <c r="L282" s="63" t="e">
        <v>#NAME?</v>
      </c>
      <c r="M282" s="65" t="e">
        <v>#NAME?</v>
      </c>
      <c r="N282" s="63" t="e">
        <v>#NAME?</v>
      </c>
      <c r="O282" s="63" t="e">
        <v>#NAME?</v>
      </c>
      <c r="P282" s="66" t="e">
        <v>#NAME?</v>
      </c>
      <c r="Q282" s="66" t="e">
        <v>#NAME?</v>
      </c>
    </row>
    <row r="283" ht="51" customHeight="1" spans="1:17">
      <c r="A283" s="13">
        <v>280</v>
      </c>
      <c r="B283" s="14" t="e">
        <v>#NAME?</v>
      </c>
      <c r="C283" s="14" t="e">
        <v>#NAME?</v>
      </c>
      <c r="D283" s="14" t="e">
        <v>#NAME?</v>
      </c>
      <c r="E283" s="13" t="e">
        <v>#NAME?</v>
      </c>
      <c r="F283" s="61" t="e">
        <v>#NAME?</v>
      </c>
      <c r="G283" s="13" t="e">
        <v>#NAME?</v>
      </c>
      <c r="H283" s="13" t="e">
        <v>#NAME?</v>
      </c>
      <c r="I283" s="13" t="e">
        <v>#NAME?</v>
      </c>
      <c r="J283" s="13" t="e">
        <v>#NAME?</v>
      </c>
      <c r="K283" s="13" t="e">
        <v>#NAME?</v>
      </c>
      <c r="L283" s="63" t="e">
        <v>#NAME?</v>
      </c>
      <c r="M283" s="65" t="e">
        <v>#NAME?</v>
      </c>
      <c r="N283" s="63" t="e">
        <v>#NAME?</v>
      </c>
      <c r="O283" s="63" t="e">
        <v>#NAME?</v>
      </c>
      <c r="P283" s="66" t="e">
        <v>#NAME?</v>
      </c>
      <c r="Q283" s="66" t="e">
        <v>#NAME?</v>
      </c>
    </row>
    <row r="284" ht="255" customHeight="1" spans="1:17">
      <c r="A284" s="13">
        <v>281</v>
      </c>
      <c r="B284" s="14" t="e">
        <v>#NAME?</v>
      </c>
      <c r="C284" s="14" t="e">
        <v>#NAME?</v>
      </c>
      <c r="D284" s="14" t="e">
        <v>#NAME?</v>
      </c>
      <c r="E284" s="13" t="e">
        <v>#NAME?</v>
      </c>
      <c r="F284" s="61" t="e">
        <v>#NAME?</v>
      </c>
      <c r="G284" s="13" t="e">
        <v>#NAME?</v>
      </c>
      <c r="H284" s="13" t="e">
        <v>#NAME?</v>
      </c>
      <c r="I284" s="13" t="e">
        <v>#NAME?</v>
      </c>
      <c r="J284" s="13" t="e">
        <v>#NAME?</v>
      </c>
      <c r="K284" s="13" t="e">
        <v>#NAME?</v>
      </c>
      <c r="L284" s="63" t="e">
        <v>#NAME?</v>
      </c>
      <c r="M284" s="65" t="e">
        <v>#NAME?</v>
      </c>
      <c r="N284" s="63" t="e">
        <v>#NAME?</v>
      </c>
      <c r="O284" s="63" t="e">
        <v>#NAME?</v>
      </c>
      <c r="P284" s="66" t="e">
        <v>#NAME?</v>
      </c>
      <c r="Q284" s="66" t="e">
        <v>#NAME?</v>
      </c>
    </row>
    <row r="285" ht="76.5" customHeight="1" spans="1:17">
      <c r="A285" s="13">
        <v>282</v>
      </c>
      <c r="B285" s="14" t="e">
        <v>#NAME?</v>
      </c>
      <c r="C285" s="14" t="e">
        <v>#NAME?</v>
      </c>
      <c r="D285" s="14" t="e">
        <v>#NAME?</v>
      </c>
      <c r="E285" s="13" t="e">
        <v>#NAME?</v>
      </c>
      <c r="F285" s="61" t="e">
        <v>#NAME?</v>
      </c>
      <c r="G285" s="13" t="e">
        <v>#NAME?</v>
      </c>
      <c r="H285" s="13" t="e">
        <v>#NAME?</v>
      </c>
      <c r="I285" s="13" t="e">
        <v>#NAME?</v>
      </c>
      <c r="J285" s="13" t="e">
        <v>#NAME?</v>
      </c>
      <c r="K285" s="13" t="e">
        <v>#NAME?</v>
      </c>
      <c r="L285" s="63" t="e">
        <v>#NAME?</v>
      </c>
      <c r="M285" s="65" t="e">
        <v>#NAME?</v>
      </c>
      <c r="N285" s="63" t="e">
        <v>#NAME?</v>
      </c>
      <c r="O285" s="63" t="e">
        <v>#NAME?</v>
      </c>
      <c r="P285" s="66" t="e">
        <v>#NAME?</v>
      </c>
      <c r="Q285" s="66" t="e">
        <v>#NAME?</v>
      </c>
    </row>
    <row r="286" ht="51" customHeight="1" spans="1:17">
      <c r="A286" s="13">
        <v>283</v>
      </c>
      <c r="B286" s="14" t="e">
        <v>#NAME?</v>
      </c>
      <c r="C286" s="14" t="e">
        <v>#NAME?</v>
      </c>
      <c r="D286" s="14" t="e">
        <v>#NAME?</v>
      </c>
      <c r="E286" s="13" t="e">
        <v>#NAME?</v>
      </c>
      <c r="F286" s="61" t="e">
        <v>#NAME?</v>
      </c>
      <c r="G286" s="13" t="e">
        <v>#NAME?</v>
      </c>
      <c r="H286" s="13" t="e">
        <v>#NAME?</v>
      </c>
      <c r="I286" s="13" t="e">
        <v>#NAME?</v>
      </c>
      <c r="J286" s="13" t="e">
        <v>#NAME?</v>
      </c>
      <c r="K286" s="13" t="e">
        <v>#NAME?</v>
      </c>
      <c r="L286" s="63" t="e">
        <v>#NAME?</v>
      </c>
      <c r="M286" s="65" t="e">
        <v>#NAME?</v>
      </c>
      <c r="N286" s="63" t="e">
        <v>#NAME?</v>
      </c>
      <c r="O286" s="63" t="e">
        <v>#NAME?</v>
      </c>
      <c r="P286" s="66" t="e">
        <v>#NAME?</v>
      </c>
      <c r="Q286" s="66" t="e">
        <v>#NAME?</v>
      </c>
    </row>
    <row r="287" ht="51" customHeight="1" spans="1:17">
      <c r="A287" s="13">
        <v>284</v>
      </c>
      <c r="B287" s="14" t="e">
        <v>#NAME?</v>
      </c>
      <c r="C287" s="14" t="e">
        <v>#NAME?</v>
      </c>
      <c r="D287" s="14" t="e">
        <v>#NAME?</v>
      </c>
      <c r="E287" s="13" t="e">
        <v>#NAME?</v>
      </c>
      <c r="F287" s="61" t="e">
        <v>#NAME?</v>
      </c>
      <c r="G287" s="13" t="e">
        <v>#NAME?</v>
      </c>
      <c r="H287" s="13" t="e">
        <v>#NAME?</v>
      </c>
      <c r="I287" s="13" t="e">
        <v>#NAME?</v>
      </c>
      <c r="J287" s="13" t="e">
        <v>#NAME?</v>
      </c>
      <c r="K287" s="13" t="e">
        <v>#NAME?</v>
      </c>
      <c r="L287" s="63" t="e">
        <v>#NAME?</v>
      </c>
      <c r="M287" s="65" t="e">
        <v>#NAME?</v>
      </c>
      <c r="N287" s="63" t="e">
        <v>#NAME?</v>
      </c>
      <c r="O287" s="63" t="e">
        <v>#NAME?</v>
      </c>
      <c r="P287" s="66" t="e">
        <v>#NAME?</v>
      </c>
      <c r="Q287" s="66" t="e">
        <v>#NAME?</v>
      </c>
    </row>
    <row r="288" ht="51" customHeight="1" spans="1:17">
      <c r="A288" s="13">
        <v>285</v>
      </c>
      <c r="B288" s="14" t="e">
        <v>#NAME?</v>
      </c>
      <c r="C288" s="14" t="e">
        <v>#NAME?</v>
      </c>
      <c r="D288" s="14" t="e">
        <v>#NAME?</v>
      </c>
      <c r="E288" s="13" t="e">
        <v>#NAME?</v>
      </c>
      <c r="F288" s="61" t="e">
        <v>#NAME?</v>
      </c>
      <c r="G288" s="13" t="e">
        <v>#NAME?</v>
      </c>
      <c r="H288" s="13" t="e">
        <v>#NAME?</v>
      </c>
      <c r="I288" s="13" t="e">
        <v>#NAME?</v>
      </c>
      <c r="J288" s="13" t="e">
        <v>#NAME?</v>
      </c>
      <c r="K288" s="13" t="e">
        <v>#NAME?</v>
      </c>
      <c r="L288" s="63" t="e">
        <v>#NAME?</v>
      </c>
      <c r="M288" s="65" t="e">
        <v>#NAME?</v>
      </c>
      <c r="N288" s="63" t="e">
        <v>#NAME?</v>
      </c>
      <c r="O288" s="63" t="e">
        <v>#NAME?</v>
      </c>
      <c r="P288" s="66" t="e">
        <v>#NAME?</v>
      </c>
      <c r="Q288" s="66" t="e">
        <v>#NAME?</v>
      </c>
    </row>
    <row r="289" ht="51" customHeight="1" spans="1:17">
      <c r="A289" s="13">
        <v>286</v>
      </c>
      <c r="B289" s="14" t="e">
        <v>#NAME?</v>
      </c>
      <c r="C289" s="14" t="e">
        <v>#NAME?</v>
      </c>
      <c r="D289" s="14" t="e">
        <v>#NAME?</v>
      </c>
      <c r="E289" s="13" t="e">
        <v>#NAME?</v>
      </c>
      <c r="F289" s="61" t="e">
        <v>#NAME?</v>
      </c>
      <c r="G289" s="13" t="e">
        <v>#NAME?</v>
      </c>
      <c r="H289" s="13" t="e">
        <v>#NAME?</v>
      </c>
      <c r="I289" s="13" t="e">
        <v>#NAME?</v>
      </c>
      <c r="J289" s="13" t="e">
        <v>#NAME?</v>
      </c>
      <c r="K289" s="13" t="e">
        <v>#NAME?</v>
      </c>
      <c r="L289" s="63" t="e">
        <v>#NAME?</v>
      </c>
      <c r="M289" s="65" t="e">
        <v>#NAME?</v>
      </c>
      <c r="N289" s="63" t="e">
        <v>#NAME?</v>
      </c>
      <c r="O289" s="63" t="e">
        <v>#NAME?</v>
      </c>
      <c r="P289" s="66" t="e">
        <v>#NAME?</v>
      </c>
      <c r="Q289" s="66" t="e">
        <v>#NAME?</v>
      </c>
    </row>
    <row r="290" ht="63.75" customHeight="1" spans="1:17">
      <c r="A290" s="13">
        <v>287</v>
      </c>
      <c r="B290" s="14" t="e">
        <v>#NAME?</v>
      </c>
      <c r="C290" s="14" t="e">
        <v>#NAME?</v>
      </c>
      <c r="D290" s="14" t="e">
        <v>#NAME?</v>
      </c>
      <c r="E290" s="13" t="e">
        <v>#NAME?</v>
      </c>
      <c r="F290" s="61" t="e">
        <v>#NAME?</v>
      </c>
      <c r="G290" s="13" t="e">
        <v>#NAME?</v>
      </c>
      <c r="H290" s="13" t="e">
        <v>#NAME?</v>
      </c>
      <c r="I290" s="13" t="e">
        <v>#NAME?</v>
      </c>
      <c r="J290" s="13" t="e">
        <v>#NAME?</v>
      </c>
      <c r="K290" s="13" t="e">
        <v>#NAME?</v>
      </c>
      <c r="L290" s="63" t="e">
        <v>#NAME?</v>
      </c>
      <c r="M290" s="65" t="e">
        <v>#NAME?</v>
      </c>
      <c r="N290" s="63" t="e">
        <v>#NAME?</v>
      </c>
      <c r="O290" s="63" t="e">
        <v>#NAME?</v>
      </c>
      <c r="P290" s="66" t="e">
        <v>#NAME?</v>
      </c>
      <c r="Q290" s="66" t="e">
        <v>#NAME?</v>
      </c>
    </row>
    <row r="291" ht="76.5" customHeight="1" spans="1:17">
      <c r="A291" s="13">
        <v>288</v>
      </c>
      <c r="B291" s="14" t="e">
        <v>#NAME?</v>
      </c>
      <c r="C291" s="14" t="e">
        <v>#NAME?</v>
      </c>
      <c r="D291" s="14" t="e">
        <v>#NAME?</v>
      </c>
      <c r="E291" s="13" t="e">
        <v>#NAME?</v>
      </c>
      <c r="F291" s="61" t="e">
        <v>#NAME?</v>
      </c>
      <c r="G291" s="13" t="e">
        <v>#NAME?</v>
      </c>
      <c r="H291" s="13" t="e">
        <v>#NAME?</v>
      </c>
      <c r="I291" s="13" t="e">
        <v>#NAME?</v>
      </c>
      <c r="J291" s="13" t="e">
        <v>#NAME?</v>
      </c>
      <c r="K291" s="13" t="e">
        <v>#NAME?</v>
      </c>
      <c r="L291" s="63" t="e">
        <v>#NAME?</v>
      </c>
      <c r="M291" s="65" t="e">
        <v>#NAME?</v>
      </c>
      <c r="N291" s="63" t="e">
        <v>#NAME?</v>
      </c>
      <c r="O291" s="63" t="e">
        <v>#NAME?</v>
      </c>
      <c r="P291" s="66" t="e">
        <v>#NAME?</v>
      </c>
      <c r="Q291" s="66" t="e">
        <v>#NAME?</v>
      </c>
    </row>
    <row r="292" ht="89.25" customHeight="1" spans="1:17">
      <c r="A292" s="13">
        <v>289</v>
      </c>
      <c r="B292" s="14" t="e">
        <v>#NAME?</v>
      </c>
      <c r="C292" s="14" t="e">
        <v>#NAME?</v>
      </c>
      <c r="D292" s="14" t="e">
        <v>#NAME?</v>
      </c>
      <c r="E292" s="13" t="e">
        <v>#NAME?</v>
      </c>
      <c r="F292" s="61" t="e">
        <v>#NAME?</v>
      </c>
      <c r="G292" s="13" t="e">
        <v>#NAME?</v>
      </c>
      <c r="H292" s="13" t="e">
        <v>#NAME?</v>
      </c>
      <c r="I292" s="13" t="e">
        <v>#NAME?</v>
      </c>
      <c r="J292" s="13" t="e">
        <v>#NAME?</v>
      </c>
      <c r="K292" s="13" t="e">
        <v>#NAME?</v>
      </c>
      <c r="L292" s="63" t="e">
        <v>#NAME?</v>
      </c>
      <c r="M292" s="65" t="e">
        <v>#NAME?</v>
      </c>
      <c r="N292" s="63" t="e">
        <v>#NAME?</v>
      </c>
      <c r="O292" s="63" t="e">
        <v>#NAME?</v>
      </c>
      <c r="P292" s="66" t="e">
        <v>#NAME?</v>
      </c>
      <c r="Q292" s="66" t="e">
        <v>#NAME?</v>
      </c>
    </row>
    <row r="293" ht="114.75" customHeight="1" spans="1:17">
      <c r="A293" s="13">
        <v>290</v>
      </c>
      <c r="B293" s="14" t="e">
        <v>#NAME?</v>
      </c>
      <c r="C293" s="14" t="e">
        <v>#NAME?</v>
      </c>
      <c r="D293" s="14" t="e">
        <v>#NAME?</v>
      </c>
      <c r="E293" s="13" t="e">
        <v>#NAME?</v>
      </c>
      <c r="F293" s="61" t="e">
        <v>#NAME?</v>
      </c>
      <c r="G293" s="13" t="e">
        <v>#NAME?</v>
      </c>
      <c r="H293" s="13" t="e">
        <v>#NAME?</v>
      </c>
      <c r="I293" s="13" t="e">
        <v>#NAME?</v>
      </c>
      <c r="J293" s="13" t="e">
        <v>#NAME?</v>
      </c>
      <c r="K293" s="13" t="e">
        <v>#NAME?</v>
      </c>
      <c r="L293" s="63" t="e">
        <v>#NAME?</v>
      </c>
      <c r="M293" s="65" t="e">
        <v>#NAME?</v>
      </c>
      <c r="N293" s="63" t="e">
        <v>#NAME?</v>
      </c>
      <c r="O293" s="63" t="e">
        <v>#NAME?</v>
      </c>
      <c r="P293" s="66" t="e">
        <v>#NAME?</v>
      </c>
      <c r="Q293" s="66" t="e">
        <v>#NAME?</v>
      </c>
    </row>
    <row r="294" ht="38.25" customHeight="1" spans="1:17">
      <c r="A294" s="13">
        <v>291</v>
      </c>
      <c r="B294" s="14" t="e">
        <v>#NAME?</v>
      </c>
      <c r="C294" s="14" t="e">
        <v>#NAME?</v>
      </c>
      <c r="D294" s="14" t="e">
        <v>#NAME?</v>
      </c>
      <c r="E294" s="13" t="e">
        <v>#NAME?</v>
      </c>
      <c r="F294" s="61" t="e">
        <v>#NAME?</v>
      </c>
      <c r="G294" s="13" t="e">
        <v>#NAME?</v>
      </c>
      <c r="H294" s="13" t="e">
        <v>#NAME?</v>
      </c>
      <c r="I294" s="13" t="e">
        <v>#NAME?</v>
      </c>
      <c r="J294" s="13" t="e">
        <v>#NAME?</v>
      </c>
      <c r="K294" s="13" t="e">
        <v>#NAME?</v>
      </c>
      <c r="L294" s="63" t="e">
        <v>#NAME?</v>
      </c>
      <c r="M294" s="65" t="e">
        <v>#NAME?</v>
      </c>
      <c r="N294" s="63" t="e">
        <v>#NAME?</v>
      </c>
      <c r="O294" s="63" t="e">
        <v>#NAME?</v>
      </c>
      <c r="P294" s="66" t="e">
        <v>#NAME?</v>
      </c>
      <c r="Q294" s="66" t="e">
        <v>#NAME?</v>
      </c>
    </row>
    <row r="295" ht="140.25" customHeight="1" spans="1:17">
      <c r="A295" s="13">
        <v>292</v>
      </c>
      <c r="B295" s="14" t="e">
        <v>#NAME?</v>
      </c>
      <c r="C295" s="14" t="e">
        <v>#NAME?</v>
      </c>
      <c r="D295" s="14" t="e">
        <v>#NAME?</v>
      </c>
      <c r="E295" s="13" t="e">
        <v>#NAME?</v>
      </c>
      <c r="F295" s="61" t="e">
        <v>#NAME?</v>
      </c>
      <c r="G295" s="13" t="e">
        <v>#NAME?</v>
      </c>
      <c r="H295" s="13" t="e">
        <v>#NAME?</v>
      </c>
      <c r="I295" s="13" t="e">
        <v>#NAME?</v>
      </c>
      <c r="J295" s="13" t="e">
        <v>#NAME?</v>
      </c>
      <c r="K295" s="13" t="e">
        <v>#NAME?</v>
      </c>
      <c r="L295" s="63" t="e">
        <v>#NAME?</v>
      </c>
      <c r="M295" s="65" t="e">
        <v>#NAME?</v>
      </c>
      <c r="N295" s="63" t="e">
        <v>#NAME?</v>
      </c>
      <c r="O295" s="63" t="e">
        <v>#NAME?</v>
      </c>
      <c r="P295" s="66" t="e">
        <v>#NAME?</v>
      </c>
      <c r="Q295" s="66" t="e">
        <v>#NAME?</v>
      </c>
    </row>
    <row r="296" ht="255" customHeight="1" spans="1:17">
      <c r="A296" s="13">
        <v>293</v>
      </c>
      <c r="B296" s="14" t="e">
        <v>#NAME?</v>
      </c>
      <c r="C296" s="14" t="e">
        <v>#NAME?</v>
      </c>
      <c r="D296" s="14" t="e">
        <v>#NAME?</v>
      </c>
      <c r="E296" s="13" t="e">
        <v>#NAME?</v>
      </c>
      <c r="F296" s="61" t="e">
        <v>#NAME?</v>
      </c>
      <c r="G296" s="13" t="e">
        <v>#NAME?</v>
      </c>
      <c r="H296" s="13" t="e">
        <v>#NAME?</v>
      </c>
      <c r="I296" s="13" t="e">
        <v>#NAME?</v>
      </c>
      <c r="J296" s="13" t="e">
        <v>#NAME?</v>
      </c>
      <c r="K296" s="13" t="e">
        <v>#NAME?</v>
      </c>
      <c r="L296" s="63" t="e">
        <v>#NAME?</v>
      </c>
      <c r="M296" s="65" t="e">
        <v>#NAME?</v>
      </c>
      <c r="N296" s="63" t="e">
        <v>#NAME?</v>
      </c>
      <c r="O296" s="63" t="e">
        <v>#NAME?</v>
      </c>
      <c r="P296" s="66" t="e">
        <v>#NAME?</v>
      </c>
      <c r="Q296" s="66" t="e">
        <v>#NAME?</v>
      </c>
    </row>
    <row r="297" ht="102" customHeight="1" spans="1:17">
      <c r="A297" s="13">
        <v>294</v>
      </c>
      <c r="B297" s="14" t="e">
        <v>#NAME?</v>
      </c>
      <c r="C297" s="14" t="e">
        <v>#NAME?</v>
      </c>
      <c r="D297" s="14" t="e">
        <v>#NAME?</v>
      </c>
      <c r="E297" s="13" t="e">
        <v>#NAME?</v>
      </c>
      <c r="F297" s="61" t="e">
        <v>#NAME?</v>
      </c>
      <c r="G297" s="13" t="e">
        <v>#NAME?</v>
      </c>
      <c r="H297" s="13" t="e">
        <v>#NAME?</v>
      </c>
      <c r="I297" s="13" t="e">
        <v>#NAME?</v>
      </c>
      <c r="J297" s="13" t="e">
        <v>#NAME?</v>
      </c>
      <c r="K297" s="13" t="e">
        <v>#NAME?</v>
      </c>
      <c r="L297" s="63" t="e">
        <v>#NAME?</v>
      </c>
      <c r="M297" s="65" t="e">
        <v>#NAME?</v>
      </c>
      <c r="N297" s="63" t="e">
        <v>#NAME?</v>
      </c>
      <c r="O297" s="63" t="e">
        <v>#NAME?</v>
      </c>
      <c r="P297" s="66" t="e">
        <v>#NAME?</v>
      </c>
      <c r="Q297" s="66" t="e">
        <v>#NAME?</v>
      </c>
    </row>
    <row r="298" ht="38.25" customHeight="1" spans="1:17">
      <c r="A298" s="13">
        <v>295</v>
      </c>
      <c r="B298" s="14" t="e">
        <v>#NAME?</v>
      </c>
      <c r="C298" s="14" t="e">
        <v>#NAME?</v>
      </c>
      <c r="D298" s="14" t="e">
        <v>#NAME?</v>
      </c>
      <c r="E298" s="13" t="e">
        <v>#NAME?</v>
      </c>
      <c r="F298" s="61" t="e">
        <v>#NAME?</v>
      </c>
      <c r="G298" s="13" t="e">
        <v>#NAME?</v>
      </c>
      <c r="H298" s="13" t="e">
        <v>#NAME?</v>
      </c>
      <c r="I298" s="13" t="e">
        <v>#NAME?</v>
      </c>
      <c r="J298" s="13" t="e">
        <v>#NAME?</v>
      </c>
      <c r="K298" s="13" t="e">
        <v>#NAME?</v>
      </c>
      <c r="L298" s="63" t="e">
        <v>#NAME?</v>
      </c>
      <c r="M298" s="65" t="e">
        <v>#NAME?</v>
      </c>
      <c r="N298" s="63" t="e">
        <v>#NAME?</v>
      </c>
      <c r="O298" s="63" t="e">
        <v>#NAME?</v>
      </c>
      <c r="P298" s="66" t="e">
        <v>#NAME?</v>
      </c>
      <c r="Q298" s="66" t="e">
        <v>#NAME?</v>
      </c>
    </row>
    <row r="299" ht="89.25" customHeight="1" spans="1:17">
      <c r="A299" s="13">
        <v>296</v>
      </c>
      <c r="B299" s="14" t="e">
        <v>#NAME?</v>
      </c>
      <c r="C299" s="14" t="e">
        <v>#NAME?</v>
      </c>
      <c r="D299" s="14" t="e">
        <v>#NAME?</v>
      </c>
      <c r="E299" s="13" t="e">
        <v>#NAME?</v>
      </c>
      <c r="F299" s="61" t="e">
        <v>#NAME?</v>
      </c>
      <c r="G299" s="13" t="e">
        <v>#NAME?</v>
      </c>
      <c r="H299" s="13" t="e">
        <v>#NAME?</v>
      </c>
      <c r="I299" s="13" t="e">
        <v>#NAME?</v>
      </c>
      <c r="J299" s="13" t="e">
        <v>#NAME?</v>
      </c>
      <c r="K299" s="13" t="e">
        <v>#NAME?</v>
      </c>
      <c r="L299" s="63" t="e">
        <v>#NAME?</v>
      </c>
      <c r="M299" s="65" t="e">
        <v>#NAME?</v>
      </c>
      <c r="N299" s="63" t="e">
        <v>#NAME?</v>
      </c>
      <c r="O299" s="63" t="e">
        <v>#NAME?</v>
      </c>
      <c r="P299" s="66" t="e">
        <v>#NAME?</v>
      </c>
      <c r="Q299" s="66" t="e">
        <v>#NAME?</v>
      </c>
    </row>
    <row r="300" ht="153" customHeight="1" spans="1:17">
      <c r="A300" s="13">
        <v>297</v>
      </c>
      <c r="B300" s="14" t="e">
        <v>#NAME?</v>
      </c>
      <c r="C300" s="14" t="e">
        <v>#NAME?</v>
      </c>
      <c r="D300" s="14" t="e">
        <v>#NAME?</v>
      </c>
      <c r="E300" s="13" t="e">
        <v>#NAME?</v>
      </c>
      <c r="F300" s="61" t="e">
        <v>#NAME?</v>
      </c>
      <c r="G300" s="13" t="e">
        <v>#NAME?</v>
      </c>
      <c r="H300" s="13" t="e">
        <v>#NAME?</v>
      </c>
      <c r="I300" s="13" t="e">
        <v>#NAME?</v>
      </c>
      <c r="J300" s="13" t="e">
        <v>#NAME?</v>
      </c>
      <c r="K300" s="13" t="e">
        <v>#NAME?</v>
      </c>
      <c r="L300" s="63" t="e">
        <v>#NAME?</v>
      </c>
      <c r="M300" s="65" t="e">
        <v>#NAME?</v>
      </c>
      <c r="N300" s="63" t="e">
        <v>#NAME?</v>
      </c>
      <c r="O300" s="63" t="e">
        <v>#NAME?</v>
      </c>
      <c r="P300" s="66" t="e">
        <v>#NAME?</v>
      </c>
      <c r="Q300" s="66" t="e">
        <v>#NAME?</v>
      </c>
    </row>
    <row r="301" ht="38.25" customHeight="1" spans="1:17">
      <c r="A301" s="13">
        <v>298</v>
      </c>
      <c r="B301" s="14" t="e">
        <v>#NAME?</v>
      </c>
      <c r="C301" s="14" t="e">
        <v>#NAME?</v>
      </c>
      <c r="D301" s="14" t="e">
        <v>#NAME?</v>
      </c>
      <c r="E301" s="13" t="e">
        <v>#NAME?</v>
      </c>
      <c r="F301" s="61" t="e">
        <v>#NAME?</v>
      </c>
      <c r="G301" s="13" t="e">
        <v>#NAME?</v>
      </c>
      <c r="H301" s="13" t="e">
        <v>#NAME?</v>
      </c>
      <c r="I301" s="13" t="e">
        <v>#NAME?</v>
      </c>
      <c r="J301" s="13" t="e">
        <v>#NAME?</v>
      </c>
      <c r="K301" s="13" t="e">
        <v>#NAME?</v>
      </c>
      <c r="L301" s="63" t="e">
        <v>#NAME?</v>
      </c>
      <c r="M301" s="65" t="e">
        <v>#NAME?</v>
      </c>
      <c r="N301" s="63" t="e">
        <v>#NAME?</v>
      </c>
      <c r="O301" s="63" t="e">
        <v>#NAME?</v>
      </c>
      <c r="P301" s="66" t="e">
        <v>#NAME?</v>
      </c>
      <c r="Q301" s="66" t="e">
        <v>#NAME?</v>
      </c>
    </row>
    <row r="302" ht="114.75" customHeight="1" spans="1:17">
      <c r="A302" s="13">
        <v>299</v>
      </c>
      <c r="B302" s="14" t="e">
        <v>#NAME?</v>
      </c>
      <c r="C302" s="14" t="e">
        <v>#NAME?</v>
      </c>
      <c r="D302" s="14" t="e">
        <v>#NAME?</v>
      </c>
      <c r="E302" s="13" t="e">
        <v>#NAME?</v>
      </c>
      <c r="F302" s="61" t="e">
        <v>#NAME?</v>
      </c>
      <c r="G302" s="13" t="e">
        <v>#NAME?</v>
      </c>
      <c r="H302" s="13" t="e">
        <v>#NAME?</v>
      </c>
      <c r="I302" s="13" t="e">
        <v>#NAME?</v>
      </c>
      <c r="J302" s="13" t="e">
        <v>#NAME?</v>
      </c>
      <c r="K302" s="13" t="e">
        <v>#NAME?</v>
      </c>
      <c r="L302" s="63" t="e">
        <v>#NAME?</v>
      </c>
      <c r="M302" s="65" t="e">
        <v>#NAME?</v>
      </c>
      <c r="N302" s="63" t="e">
        <v>#NAME?</v>
      </c>
      <c r="O302" s="63" t="e">
        <v>#NAME?</v>
      </c>
      <c r="P302" s="66" t="e">
        <v>#NAME?</v>
      </c>
      <c r="Q302" s="66" t="e">
        <v>#NAME?</v>
      </c>
    </row>
    <row r="303" ht="127.5" customHeight="1" spans="1:17">
      <c r="A303" s="13">
        <v>300</v>
      </c>
      <c r="B303" s="14" t="e">
        <v>#NAME?</v>
      </c>
      <c r="C303" s="14" t="e">
        <v>#NAME?</v>
      </c>
      <c r="D303" s="14" t="e">
        <v>#NAME?</v>
      </c>
      <c r="E303" s="13" t="e">
        <v>#NAME?</v>
      </c>
      <c r="F303" s="61" t="e">
        <v>#NAME?</v>
      </c>
      <c r="G303" s="13" t="e">
        <v>#NAME?</v>
      </c>
      <c r="H303" s="13" t="e">
        <v>#NAME?</v>
      </c>
      <c r="I303" s="13" t="e">
        <v>#NAME?</v>
      </c>
      <c r="J303" s="13" t="e">
        <v>#NAME?</v>
      </c>
      <c r="K303" s="13" t="e">
        <v>#NAME?</v>
      </c>
      <c r="L303" s="63" t="e">
        <v>#NAME?</v>
      </c>
      <c r="M303" s="65" t="e">
        <v>#NAME?</v>
      </c>
      <c r="N303" s="63" t="e">
        <v>#NAME?</v>
      </c>
      <c r="O303" s="63" t="e">
        <v>#NAME?</v>
      </c>
      <c r="P303" s="66" t="e">
        <v>#NAME?</v>
      </c>
      <c r="Q303" s="66" t="e">
        <v>#NAME?</v>
      </c>
    </row>
    <row r="304" ht="178.5" customHeight="1" spans="1:17">
      <c r="A304" s="13">
        <v>301</v>
      </c>
      <c r="B304" s="14" t="e">
        <v>#NAME?</v>
      </c>
      <c r="C304" s="14" t="e">
        <v>#NAME?</v>
      </c>
      <c r="D304" s="14" t="e">
        <v>#NAME?</v>
      </c>
      <c r="E304" s="13" t="e">
        <v>#NAME?</v>
      </c>
      <c r="F304" s="61" t="e">
        <v>#NAME?</v>
      </c>
      <c r="G304" s="13" t="e">
        <v>#NAME?</v>
      </c>
      <c r="H304" s="13" t="e">
        <v>#NAME?</v>
      </c>
      <c r="I304" s="13" t="e">
        <v>#NAME?</v>
      </c>
      <c r="J304" s="13" t="e">
        <v>#NAME?</v>
      </c>
      <c r="K304" s="13" t="e">
        <v>#NAME?</v>
      </c>
      <c r="L304" s="63" t="e">
        <v>#NAME?</v>
      </c>
      <c r="M304" s="65" t="e">
        <v>#NAME?</v>
      </c>
      <c r="N304" s="63" t="e">
        <v>#NAME?</v>
      </c>
      <c r="O304" s="63" t="e">
        <v>#NAME?</v>
      </c>
      <c r="P304" s="66" t="e">
        <v>#NAME?</v>
      </c>
      <c r="Q304" s="66" t="e">
        <v>#NAME?</v>
      </c>
    </row>
    <row r="305" ht="63.75" customHeight="1" spans="1:17">
      <c r="A305" s="13">
        <v>302</v>
      </c>
      <c r="B305" s="14" t="e">
        <v>#NAME?</v>
      </c>
      <c r="C305" s="14" t="e">
        <v>#NAME?</v>
      </c>
      <c r="D305" s="14" t="e">
        <v>#NAME?</v>
      </c>
      <c r="E305" s="13" t="e">
        <v>#NAME?</v>
      </c>
      <c r="F305" s="61" t="e">
        <v>#NAME?</v>
      </c>
      <c r="G305" s="13" t="e">
        <v>#NAME?</v>
      </c>
      <c r="H305" s="13" t="e">
        <v>#NAME?</v>
      </c>
      <c r="I305" s="13" t="e">
        <v>#NAME?</v>
      </c>
      <c r="J305" s="13" t="e">
        <v>#NAME?</v>
      </c>
      <c r="K305" s="13" t="e">
        <v>#NAME?</v>
      </c>
      <c r="L305" s="63" t="e">
        <v>#NAME?</v>
      </c>
      <c r="M305" s="65" t="e">
        <v>#NAME?</v>
      </c>
      <c r="N305" s="63" t="e">
        <v>#NAME?</v>
      </c>
      <c r="O305" s="63" t="e">
        <v>#NAME?</v>
      </c>
      <c r="P305" s="66" t="e">
        <v>#NAME?</v>
      </c>
      <c r="Q305" s="66" t="e">
        <v>#NAME?</v>
      </c>
    </row>
    <row r="306" ht="242.25" customHeight="1" spans="1:17">
      <c r="A306" s="13">
        <v>303</v>
      </c>
      <c r="B306" s="14" t="e">
        <v>#NAME?</v>
      </c>
      <c r="C306" s="14" t="e">
        <v>#NAME?</v>
      </c>
      <c r="D306" s="14" t="e">
        <v>#NAME?</v>
      </c>
      <c r="E306" s="13" t="e">
        <v>#NAME?</v>
      </c>
      <c r="F306" s="61" t="e">
        <v>#NAME?</v>
      </c>
      <c r="G306" s="13" t="e">
        <v>#NAME?</v>
      </c>
      <c r="H306" s="13" t="e">
        <v>#NAME?</v>
      </c>
      <c r="I306" s="13" t="e">
        <v>#NAME?</v>
      </c>
      <c r="J306" s="13" t="e">
        <v>#NAME?</v>
      </c>
      <c r="K306" s="13" t="e">
        <v>#NAME?</v>
      </c>
      <c r="L306" s="63" t="e">
        <v>#NAME?</v>
      </c>
      <c r="M306" s="65" t="e">
        <v>#NAME?</v>
      </c>
      <c r="N306" s="63" t="e">
        <v>#NAME?</v>
      </c>
      <c r="O306" s="63" t="e">
        <v>#NAME?</v>
      </c>
      <c r="P306" s="66" t="e">
        <v>#NAME?</v>
      </c>
      <c r="Q306" s="66" t="e">
        <v>#NAME?</v>
      </c>
    </row>
    <row r="307" ht="127.5" customHeight="1" spans="1:17">
      <c r="A307" s="13">
        <v>304</v>
      </c>
      <c r="B307" s="14" t="e">
        <v>#NAME?</v>
      </c>
      <c r="C307" s="14" t="e">
        <v>#NAME?</v>
      </c>
      <c r="D307" s="14" t="e">
        <v>#NAME?</v>
      </c>
      <c r="E307" s="13" t="e">
        <v>#NAME?</v>
      </c>
      <c r="F307" s="61" t="e">
        <v>#NAME?</v>
      </c>
      <c r="G307" s="13" t="e">
        <v>#NAME?</v>
      </c>
      <c r="H307" s="13" t="e">
        <v>#NAME?</v>
      </c>
      <c r="I307" s="13" t="e">
        <v>#NAME?</v>
      </c>
      <c r="J307" s="13" t="e">
        <v>#NAME?</v>
      </c>
      <c r="K307" s="13" t="e">
        <v>#NAME?</v>
      </c>
      <c r="L307" s="63" t="e">
        <v>#NAME?</v>
      </c>
      <c r="M307" s="65" t="e">
        <v>#NAME?</v>
      </c>
      <c r="N307" s="63" t="e">
        <v>#NAME?</v>
      </c>
      <c r="O307" s="63" t="e">
        <v>#NAME?</v>
      </c>
      <c r="P307" s="66" t="e">
        <v>#NAME?</v>
      </c>
      <c r="Q307" s="66" t="e">
        <v>#NAME?</v>
      </c>
    </row>
    <row r="308" ht="318.75" customHeight="1" spans="1:17">
      <c r="A308" s="13">
        <v>305</v>
      </c>
      <c r="B308" s="14" t="e">
        <v>#NAME?</v>
      </c>
      <c r="C308" s="14" t="e">
        <v>#NAME?</v>
      </c>
      <c r="D308" s="14" t="e">
        <v>#NAME?</v>
      </c>
      <c r="E308" s="13" t="e">
        <v>#NAME?</v>
      </c>
      <c r="F308" s="61" t="e">
        <v>#NAME?</v>
      </c>
      <c r="G308" s="13" t="e">
        <v>#NAME?</v>
      </c>
      <c r="H308" s="13" t="e">
        <v>#NAME?</v>
      </c>
      <c r="I308" s="13" t="e">
        <v>#NAME?</v>
      </c>
      <c r="J308" s="13" t="e">
        <v>#NAME?</v>
      </c>
      <c r="K308" s="13" t="e">
        <v>#NAME?</v>
      </c>
      <c r="L308" s="63" t="e">
        <v>#NAME?</v>
      </c>
      <c r="M308" s="65" t="e">
        <v>#NAME?</v>
      </c>
      <c r="N308" s="63" t="e">
        <v>#NAME?</v>
      </c>
      <c r="O308" s="63" t="e">
        <v>#NAME?</v>
      </c>
      <c r="P308" s="66" t="e">
        <v>#NAME?</v>
      </c>
      <c r="Q308" s="66" t="e">
        <v>#NAME?</v>
      </c>
    </row>
    <row r="309" ht="229.5" customHeight="1" spans="1:17">
      <c r="A309" s="13">
        <v>306</v>
      </c>
      <c r="B309" s="14" t="e">
        <v>#NAME?</v>
      </c>
      <c r="C309" s="14" t="e">
        <v>#NAME?</v>
      </c>
      <c r="D309" s="14" t="e">
        <v>#NAME?</v>
      </c>
      <c r="E309" s="13" t="e">
        <v>#NAME?</v>
      </c>
      <c r="F309" s="61" t="e">
        <v>#NAME?</v>
      </c>
      <c r="G309" s="13" t="e">
        <v>#NAME?</v>
      </c>
      <c r="H309" s="13" t="e">
        <v>#NAME?</v>
      </c>
      <c r="I309" s="13" t="e">
        <v>#NAME?</v>
      </c>
      <c r="J309" s="13" t="e">
        <v>#NAME?</v>
      </c>
      <c r="K309" s="13" t="e">
        <v>#NAME?</v>
      </c>
      <c r="L309" s="63" t="e">
        <v>#NAME?</v>
      </c>
      <c r="M309" s="65" t="e">
        <v>#NAME?</v>
      </c>
      <c r="N309" s="63" t="e">
        <v>#NAME?</v>
      </c>
      <c r="O309" s="63" t="e">
        <v>#NAME?</v>
      </c>
      <c r="P309" s="66" t="e">
        <v>#NAME?</v>
      </c>
      <c r="Q309" s="66" t="e">
        <v>#NAME?</v>
      </c>
    </row>
    <row r="310" ht="229.5" customHeight="1" spans="1:17">
      <c r="A310" s="13">
        <v>307</v>
      </c>
      <c r="B310" s="14" t="e">
        <v>#NAME?</v>
      </c>
      <c r="C310" s="14" t="e">
        <v>#NAME?</v>
      </c>
      <c r="D310" s="14" t="e">
        <v>#NAME?</v>
      </c>
      <c r="E310" s="13" t="e">
        <v>#NAME?</v>
      </c>
      <c r="F310" s="61" t="e">
        <v>#NAME?</v>
      </c>
      <c r="G310" s="13" t="e">
        <v>#NAME?</v>
      </c>
      <c r="H310" s="13" t="e">
        <v>#NAME?</v>
      </c>
      <c r="I310" s="13" t="e">
        <v>#NAME?</v>
      </c>
      <c r="J310" s="13" t="e">
        <v>#NAME?</v>
      </c>
      <c r="K310" s="13" t="e">
        <v>#NAME?</v>
      </c>
      <c r="L310" s="63" t="e">
        <v>#NAME?</v>
      </c>
      <c r="M310" s="65" t="e">
        <v>#NAME?</v>
      </c>
      <c r="N310" s="63" t="e">
        <v>#NAME?</v>
      </c>
      <c r="O310" s="63" t="e">
        <v>#NAME?</v>
      </c>
      <c r="P310" s="66" t="e">
        <v>#NAME?</v>
      </c>
      <c r="Q310" s="66" t="e">
        <v>#NAME?</v>
      </c>
    </row>
    <row r="311" ht="127.5" customHeight="1" spans="1:17">
      <c r="A311" s="13">
        <v>308</v>
      </c>
      <c r="B311" s="14" t="e">
        <v>#NAME?</v>
      </c>
      <c r="C311" s="14" t="e">
        <v>#NAME?</v>
      </c>
      <c r="D311" s="14" t="e">
        <v>#NAME?</v>
      </c>
      <c r="E311" s="13" t="e">
        <v>#NAME?</v>
      </c>
      <c r="F311" s="61" t="e">
        <v>#NAME?</v>
      </c>
      <c r="G311" s="13" t="e">
        <v>#NAME?</v>
      </c>
      <c r="H311" s="13" t="e">
        <v>#NAME?</v>
      </c>
      <c r="I311" s="13" t="e">
        <v>#NAME?</v>
      </c>
      <c r="J311" s="13" t="e">
        <v>#NAME?</v>
      </c>
      <c r="K311" s="13" t="e">
        <v>#NAME?</v>
      </c>
      <c r="L311" s="63" t="e">
        <v>#NAME?</v>
      </c>
      <c r="M311" s="65" t="e">
        <v>#NAME?</v>
      </c>
      <c r="N311" s="63" t="e">
        <v>#NAME?</v>
      </c>
      <c r="O311" s="63" t="e">
        <v>#NAME?</v>
      </c>
      <c r="P311" s="66" t="e">
        <v>#NAME?</v>
      </c>
      <c r="Q311" s="66" t="e">
        <v>#NAME?</v>
      </c>
    </row>
    <row r="312" ht="191.25" customHeight="1" spans="1:17">
      <c r="A312" s="13">
        <v>309</v>
      </c>
      <c r="B312" s="14" t="e">
        <v>#NAME?</v>
      </c>
      <c r="C312" s="14" t="e">
        <v>#NAME?</v>
      </c>
      <c r="D312" s="14" t="e">
        <v>#NAME?</v>
      </c>
      <c r="E312" s="13" t="e">
        <v>#NAME?</v>
      </c>
      <c r="F312" s="61" t="e">
        <v>#NAME?</v>
      </c>
      <c r="G312" s="13" t="e">
        <v>#NAME?</v>
      </c>
      <c r="H312" s="13" t="e">
        <v>#NAME?</v>
      </c>
      <c r="I312" s="13" t="e">
        <v>#NAME?</v>
      </c>
      <c r="J312" s="13" t="e">
        <v>#NAME?</v>
      </c>
      <c r="K312" s="13" t="e">
        <v>#NAME?</v>
      </c>
      <c r="L312" s="63" t="e">
        <v>#NAME?</v>
      </c>
      <c r="M312" s="65" t="e">
        <v>#NAME?</v>
      </c>
      <c r="N312" s="63" t="e">
        <v>#NAME?</v>
      </c>
      <c r="O312" s="63" t="e">
        <v>#NAME?</v>
      </c>
      <c r="P312" s="66" t="e">
        <v>#NAME?</v>
      </c>
      <c r="Q312" s="66" t="e">
        <v>#NAME?</v>
      </c>
    </row>
    <row r="313" ht="51" customHeight="1" spans="1:17">
      <c r="A313" s="13">
        <v>310</v>
      </c>
      <c r="B313" s="14" t="e">
        <v>#NAME?</v>
      </c>
      <c r="C313" s="14" t="e">
        <v>#NAME?</v>
      </c>
      <c r="D313" s="14" t="e">
        <v>#NAME?</v>
      </c>
      <c r="E313" s="13" t="e">
        <v>#NAME?</v>
      </c>
      <c r="F313" s="61" t="e">
        <v>#NAME?</v>
      </c>
      <c r="G313" s="13" t="e">
        <v>#NAME?</v>
      </c>
      <c r="H313" s="13" t="e">
        <v>#NAME?</v>
      </c>
      <c r="I313" s="13" t="e">
        <v>#NAME?</v>
      </c>
      <c r="J313" s="13" t="e">
        <v>#NAME?</v>
      </c>
      <c r="K313" s="13" t="e">
        <v>#NAME?</v>
      </c>
      <c r="L313" s="63" t="e">
        <v>#NAME?</v>
      </c>
      <c r="M313" s="65" t="e">
        <v>#NAME?</v>
      </c>
      <c r="N313" s="63" t="e">
        <v>#NAME?</v>
      </c>
      <c r="O313" s="63" t="e">
        <v>#NAME?</v>
      </c>
      <c r="P313" s="66" t="e">
        <v>#NAME?</v>
      </c>
      <c r="Q313" s="66" t="e">
        <v>#NAME?</v>
      </c>
    </row>
    <row r="314" ht="38.25" customHeight="1" spans="1:17">
      <c r="A314" s="13">
        <v>311</v>
      </c>
      <c r="B314" s="14" t="e">
        <v>#NAME?</v>
      </c>
      <c r="C314" s="14" t="e">
        <v>#NAME?</v>
      </c>
      <c r="D314" s="14" t="e">
        <v>#NAME?</v>
      </c>
      <c r="E314" s="13" t="e">
        <v>#NAME?</v>
      </c>
      <c r="F314" s="61" t="e">
        <v>#NAME?</v>
      </c>
      <c r="G314" s="13" t="e">
        <v>#NAME?</v>
      </c>
      <c r="H314" s="13" t="e">
        <v>#NAME?</v>
      </c>
      <c r="I314" s="13" t="e">
        <v>#NAME?</v>
      </c>
      <c r="J314" s="13" t="e">
        <v>#NAME?</v>
      </c>
      <c r="K314" s="13" t="e">
        <v>#NAME?</v>
      </c>
      <c r="L314" s="63" t="e">
        <v>#NAME?</v>
      </c>
      <c r="M314" s="65" t="e">
        <v>#NAME?</v>
      </c>
      <c r="N314" s="63" t="e">
        <v>#NAME?</v>
      </c>
      <c r="O314" s="63" t="e">
        <v>#NAME?</v>
      </c>
      <c r="P314" s="66" t="e">
        <v>#NAME?</v>
      </c>
      <c r="Q314" s="66" t="e">
        <v>#NAME?</v>
      </c>
    </row>
    <row r="315" ht="38.25" customHeight="1" spans="1:17">
      <c r="A315" s="13">
        <v>312</v>
      </c>
      <c r="B315" s="14" t="e">
        <v>#NAME?</v>
      </c>
      <c r="C315" s="14" t="e">
        <v>#NAME?</v>
      </c>
      <c r="D315" s="14" t="e">
        <v>#NAME?</v>
      </c>
      <c r="E315" s="13" t="e">
        <v>#NAME?</v>
      </c>
      <c r="F315" s="61" t="e">
        <v>#NAME?</v>
      </c>
      <c r="G315" s="13" t="e">
        <v>#NAME?</v>
      </c>
      <c r="H315" s="13" t="e">
        <v>#NAME?</v>
      </c>
      <c r="I315" s="13" t="e">
        <v>#NAME?</v>
      </c>
      <c r="J315" s="13" t="e">
        <v>#NAME?</v>
      </c>
      <c r="K315" s="13" t="e">
        <v>#NAME?</v>
      </c>
      <c r="L315" s="63" t="e">
        <v>#NAME?</v>
      </c>
      <c r="M315" s="65" t="e">
        <v>#NAME?</v>
      </c>
      <c r="N315" s="63" t="e">
        <v>#NAME?</v>
      </c>
      <c r="O315" s="63" t="e">
        <v>#NAME?</v>
      </c>
      <c r="P315" s="66" t="e">
        <v>#NAME?</v>
      </c>
      <c r="Q315" s="66" t="e">
        <v>#NAME?</v>
      </c>
    </row>
    <row r="316" ht="38.25" customHeight="1" spans="1:17">
      <c r="A316" s="13">
        <v>313</v>
      </c>
      <c r="B316" s="14" t="e">
        <v>#NAME?</v>
      </c>
      <c r="C316" s="14" t="e">
        <v>#NAME?</v>
      </c>
      <c r="D316" s="14" t="e">
        <v>#NAME?</v>
      </c>
      <c r="E316" s="13" t="e">
        <v>#NAME?</v>
      </c>
      <c r="F316" s="61" t="e">
        <v>#NAME?</v>
      </c>
      <c r="G316" s="13" t="e">
        <v>#NAME?</v>
      </c>
      <c r="H316" s="13" t="e">
        <v>#NAME?</v>
      </c>
      <c r="I316" s="13" t="e">
        <v>#NAME?</v>
      </c>
      <c r="J316" s="13" t="e">
        <v>#NAME?</v>
      </c>
      <c r="K316" s="13" t="e">
        <v>#NAME?</v>
      </c>
      <c r="L316" s="63" t="e">
        <v>#NAME?</v>
      </c>
      <c r="M316" s="65" t="e">
        <v>#NAME?</v>
      </c>
      <c r="N316" s="63" t="e">
        <v>#NAME?</v>
      </c>
      <c r="O316" s="63" t="e">
        <v>#NAME?</v>
      </c>
      <c r="P316" s="66" t="e">
        <v>#NAME?</v>
      </c>
      <c r="Q316" s="66" t="e">
        <v>#NAME?</v>
      </c>
    </row>
    <row r="317" ht="38.25" customHeight="1" spans="1:17">
      <c r="A317" s="13">
        <v>314</v>
      </c>
      <c r="B317" s="14" t="e">
        <v>#NAME?</v>
      </c>
      <c r="C317" s="14" t="e">
        <v>#NAME?</v>
      </c>
      <c r="D317" s="14" t="e">
        <v>#NAME?</v>
      </c>
      <c r="E317" s="13" t="e">
        <v>#NAME?</v>
      </c>
      <c r="F317" s="61" t="e">
        <v>#NAME?</v>
      </c>
      <c r="G317" s="13" t="e">
        <v>#NAME?</v>
      </c>
      <c r="H317" s="13" t="e">
        <v>#NAME?</v>
      </c>
      <c r="I317" s="13" t="e">
        <v>#NAME?</v>
      </c>
      <c r="J317" s="13" t="e">
        <v>#NAME?</v>
      </c>
      <c r="K317" s="13" t="e">
        <v>#NAME?</v>
      </c>
      <c r="L317" s="63" t="e">
        <v>#NAME?</v>
      </c>
      <c r="M317" s="65" t="e">
        <v>#NAME?</v>
      </c>
      <c r="N317" s="63" t="e">
        <v>#NAME?</v>
      </c>
      <c r="O317" s="63" t="e">
        <v>#NAME?</v>
      </c>
      <c r="P317" s="66" t="e">
        <v>#NAME?</v>
      </c>
      <c r="Q317" s="66" t="e">
        <v>#NAME?</v>
      </c>
    </row>
    <row r="318" ht="38.25" customHeight="1" spans="1:17">
      <c r="A318" s="13">
        <v>315</v>
      </c>
      <c r="B318" s="14" t="e">
        <v>#NAME?</v>
      </c>
      <c r="C318" s="14" t="e">
        <v>#NAME?</v>
      </c>
      <c r="D318" s="14" t="e">
        <v>#NAME?</v>
      </c>
      <c r="E318" s="13" t="e">
        <v>#NAME?</v>
      </c>
      <c r="F318" s="61" t="e">
        <v>#NAME?</v>
      </c>
      <c r="G318" s="13" t="e">
        <v>#NAME?</v>
      </c>
      <c r="H318" s="13" t="e">
        <v>#NAME?</v>
      </c>
      <c r="I318" s="13" t="e">
        <v>#NAME?</v>
      </c>
      <c r="J318" s="13" t="e">
        <v>#NAME?</v>
      </c>
      <c r="K318" s="13" t="e">
        <v>#NAME?</v>
      </c>
      <c r="L318" s="63" t="e">
        <v>#NAME?</v>
      </c>
      <c r="M318" s="65" t="e">
        <v>#NAME?</v>
      </c>
      <c r="N318" s="63" t="e">
        <v>#NAME?</v>
      </c>
      <c r="O318" s="63" t="e">
        <v>#NAME?</v>
      </c>
      <c r="P318" s="66" t="e">
        <v>#NAME?</v>
      </c>
      <c r="Q318" s="66" t="e">
        <v>#NAME?</v>
      </c>
    </row>
    <row r="319" ht="38.25" customHeight="1" spans="1:17">
      <c r="A319" s="13">
        <v>316</v>
      </c>
      <c r="B319" s="14" t="e">
        <v>#NAME?</v>
      </c>
      <c r="C319" s="14" t="e">
        <v>#NAME?</v>
      </c>
      <c r="D319" s="14" t="e">
        <v>#NAME?</v>
      </c>
      <c r="E319" s="13" t="e">
        <v>#NAME?</v>
      </c>
      <c r="F319" s="61" t="e">
        <v>#NAME?</v>
      </c>
      <c r="G319" s="13" t="e">
        <v>#NAME?</v>
      </c>
      <c r="H319" s="13" t="e">
        <v>#NAME?</v>
      </c>
      <c r="I319" s="13" t="e">
        <v>#NAME?</v>
      </c>
      <c r="J319" s="13" t="e">
        <v>#NAME?</v>
      </c>
      <c r="K319" s="13" t="e">
        <v>#NAME?</v>
      </c>
      <c r="L319" s="63" t="e">
        <v>#NAME?</v>
      </c>
      <c r="M319" s="65" t="e">
        <v>#NAME?</v>
      </c>
      <c r="N319" s="63" t="e">
        <v>#NAME?</v>
      </c>
      <c r="O319" s="63" t="e">
        <v>#NAME?</v>
      </c>
      <c r="P319" s="66" t="e">
        <v>#NAME?</v>
      </c>
      <c r="Q319" s="66" t="e">
        <v>#NAME?</v>
      </c>
    </row>
    <row r="320" ht="38.25" customHeight="1" spans="1:17">
      <c r="A320" s="13">
        <v>317</v>
      </c>
      <c r="B320" s="14" t="e">
        <v>#NAME?</v>
      </c>
      <c r="C320" s="14" t="e">
        <v>#NAME?</v>
      </c>
      <c r="D320" s="14" t="e">
        <v>#NAME?</v>
      </c>
      <c r="E320" s="13" t="e">
        <v>#NAME?</v>
      </c>
      <c r="F320" s="61" t="e">
        <v>#NAME?</v>
      </c>
      <c r="G320" s="13" t="e">
        <v>#NAME?</v>
      </c>
      <c r="H320" s="13" t="e">
        <v>#NAME?</v>
      </c>
      <c r="I320" s="13" t="e">
        <v>#NAME?</v>
      </c>
      <c r="J320" s="13" t="e">
        <v>#NAME?</v>
      </c>
      <c r="K320" s="13" t="e">
        <v>#NAME?</v>
      </c>
      <c r="L320" s="63" t="e">
        <v>#NAME?</v>
      </c>
      <c r="M320" s="65" t="e">
        <v>#NAME?</v>
      </c>
      <c r="N320" s="63" t="e">
        <v>#NAME?</v>
      </c>
      <c r="O320" s="63" t="e">
        <v>#NAME?</v>
      </c>
      <c r="P320" s="66" t="e">
        <v>#NAME?</v>
      </c>
      <c r="Q320" s="66" t="e">
        <v>#NAME?</v>
      </c>
    </row>
    <row r="321" ht="51" customHeight="1" spans="1:17">
      <c r="A321" s="13">
        <v>318</v>
      </c>
      <c r="B321" s="14" t="e">
        <v>#NAME?</v>
      </c>
      <c r="C321" s="14" t="e">
        <v>#NAME?</v>
      </c>
      <c r="D321" s="14" t="e">
        <v>#NAME?</v>
      </c>
      <c r="E321" s="13" t="e">
        <v>#NAME?</v>
      </c>
      <c r="F321" s="61" t="e">
        <v>#NAME?</v>
      </c>
      <c r="G321" s="13" t="e">
        <v>#NAME?</v>
      </c>
      <c r="H321" s="13" t="e">
        <v>#NAME?</v>
      </c>
      <c r="I321" s="13" t="e">
        <v>#NAME?</v>
      </c>
      <c r="J321" s="13" t="e">
        <v>#NAME?</v>
      </c>
      <c r="K321" s="13" t="e">
        <v>#NAME?</v>
      </c>
      <c r="L321" s="63" t="e">
        <v>#NAME?</v>
      </c>
      <c r="M321" s="65" t="e">
        <v>#NAME?</v>
      </c>
      <c r="N321" s="63" t="e">
        <v>#NAME?</v>
      </c>
      <c r="O321" s="63" t="e">
        <v>#NAME?</v>
      </c>
      <c r="P321" s="66" t="e">
        <v>#NAME?</v>
      </c>
      <c r="Q321" s="66" t="e">
        <v>#NAME?</v>
      </c>
    </row>
    <row r="322" ht="38.25" customHeight="1" spans="1:17">
      <c r="A322" s="13">
        <v>319</v>
      </c>
      <c r="B322" s="14" t="e">
        <v>#NAME?</v>
      </c>
      <c r="C322" s="14" t="e">
        <v>#NAME?</v>
      </c>
      <c r="D322" s="14" t="e">
        <v>#NAME?</v>
      </c>
      <c r="E322" s="13" t="e">
        <v>#NAME?</v>
      </c>
      <c r="F322" s="61" t="e">
        <v>#NAME?</v>
      </c>
      <c r="G322" s="13" t="e">
        <v>#NAME?</v>
      </c>
      <c r="H322" s="13" t="e">
        <v>#NAME?</v>
      </c>
      <c r="I322" s="13" t="e">
        <v>#NAME?</v>
      </c>
      <c r="J322" s="13" t="e">
        <v>#NAME?</v>
      </c>
      <c r="K322" s="13" t="e">
        <v>#NAME?</v>
      </c>
      <c r="L322" s="63" t="e">
        <v>#NAME?</v>
      </c>
      <c r="M322" s="65" t="e">
        <v>#NAME?</v>
      </c>
      <c r="N322" s="63" t="e">
        <v>#NAME?</v>
      </c>
      <c r="O322" s="63" t="e">
        <v>#NAME?</v>
      </c>
      <c r="P322" s="66" t="e">
        <v>#NAME?</v>
      </c>
      <c r="Q322" s="66" t="e">
        <v>#NAME?</v>
      </c>
    </row>
    <row r="323" ht="51" customHeight="1" spans="1:17">
      <c r="A323" s="13">
        <v>320</v>
      </c>
      <c r="B323" s="14" t="e">
        <v>#NAME?</v>
      </c>
      <c r="C323" s="14" t="e">
        <v>#NAME?</v>
      </c>
      <c r="D323" s="14" t="e">
        <v>#NAME?</v>
      </c>
      <c r="E323" s="13" t="e">
        <v>#NAME?</v>
      </c>
      <c r="F323" s="61" t="e">
        <v>#NAME?</v>
      </c>
      <c r="G323" s="13" t="e">
        <v>#NAME?</v>
      </c>
      <c r="H323" s="13" t="e">
        <v>#NAME?</v>
      </c>
      <c r="I323" s="13" t="e">
        <v>#NAME?</v>
      </c>
      <c r="J323" s="13" t="e">
        <v>#NAME?</v>
      </c>
      <c r="K323" s="13" t="e">
        <v>#NAME?</v>
      </c>
      <c r="L323" s="63" t="e">
        <v>#NAME?</v>
      </c>
      <c r="M323" s="65" t="e">
        <v>#NAME?</v>
      </c>
      <c r="N323" s="63" t="e">
        <v>#NAME?</v>
      </c>
      <c r="O323" s="63" t="e">
        <v>#NAME?</v>
      </c>
      <c r="P323" s="66" t="e">
        <v>#NAME?</v>
      </c>
      <c r="Q323" s="66" t="e">
        <v>#NAME?</v>
      </c>
    </row>
    <row r="324" ht="76.5" customHeight="1" spans="1:17">
      <c r="A324" s="13">
        <v>321</v>
      </c>
      <c r="B324" s="14" t="e">
        <v>#NAME?</v>
      </c>
      <c r="C324" s="14" t="e">
        <v>#NAME?</v>
      </c>
      <c r="D324" s="14" t="e">
        <v>#NAME?</v>
      </c>
      <c r="E324" s="13" t="e">
        <v>#NAME?</v>
      </c>
      <c r="F324" s="61" t="e">
        <v>#NAME?</v>
      </c>
      <c r="G324" s="13" t="e">
        <v>#NAME?</v>
      </c>
      <c r="H324" s="13" t="e">
        <v>#NAME?</v>
      </c>
      <c r="I324" s="13" t="e">
        <v>#NAME?</v>
      </c>
      <c r="J324" s="13" t="e">
        <v>#NAME?</v>
      </c>
      <c r="K324" s="13" t="e">
        <v>#NAME?</v>
      </c>
      <c r="L324" s="63" t="e">
        <v>#NAME?</v>
      </c>
      <c r="M324" s="65" t="e">
        <v>#NAME?</v>
      </c>
      <c r="N324" s="63" t="e">
        <v>#NAME?</v>
      </c>
      <c r="O324" s="63" t="e">
        <v>#NAME?</v>
      </c>
      <c r="P324" s="66" t="e">
        <v>#NAME?</v>
      </c>
      <c r="Q324" s="66" t="e">
        <v>#NAME?</v>
      </c>
    </row>
    <row r="325" ht="38.25" customHeight="1" spans="1:17">
      <c r="A325" s="13">
        <v>322</v>
      </c>
      <c r="B325" s="14" t="e">
        <v>#NAME?</v>
      </c>
      <c r="C325" s="14" t="e">
        <v>#NAME?</v>
      </c>
      <c r="D325" s="14" t="e">
        <v>#NAME?</v>
      </c>
      <c r="E325" s="13" t="e">
        <v>#NAME?</v>
      </c>
      <c r="F325" s="61" t="e">
        <v>#NAME?</v>
      </c>
      <c r="G325" s="13" t="e">
        <v>#NAME?</v>
      </c>
      <c r="H325" s="13" t="e">
        <v>#NAME?</v>
      </c>
      <c r="I325" s="13" t="e">
        <v>#NAME?</v>
      </c>
      <c r="J325" s="13" t="e">
        <v>#NAME?</v>
      </c>
      <c r="K325" s="13" t="e">
        <v>#NAME?</v>
      </c>
      <c r="L325" s="63" t="e">
        <v>#NAME?</v>
      </c>
      <c r="M325" s="65" t="e">
        <v>#NAME?</v>
      </c>
      <c r="N325" s="63" t="e">
        <v>#NAME?</v>
      </c>
      <c r="O325" s="63" t="e">
        <v>#NAME?</v>
      </c>
      <c r="P325" s="66" t="e">
        <v>#NAME?</v>
      </c>
      <c r="Q325" s="66" t="e">
        <v>#NAME?</v>
      </c>
    </row>
    <row r="326" ht="38.25" customHeight="1" spans="1:17">
      <c r="A326" s="13">
        <v>323</v>
      </c>
      <c r="B326" s="14" t="e">
        <v>#NAME?</v>
      </c>
      <c r="C326" s="14" t="e">
        <v>#NAME?</v>
      </c>
      <c r="D326" s="14" t="e">
        <v>#NAME?</v>
      </c>
      <c r="E326" s="13" t="e">
        <v>#NAME?</v>
      </c>
      <c r="F326" s="61" t="e">
        <v>#NAME?</v>
      </c>
      <c r="G326" s="13" t="e">
        <v>#NAME?</v>
      </c>
      <c r="H326" s="13" t="e">
        <v>#NAME?</v>
      </c>
      <c r="I326" s="13" t="e">
        <v>#NAME?</v>
      </c>
      <c r="J326" s="13" t="e">
        <v>#NAME?</v>
      </c>
      <c r="K326" s="13" t="e">
        <v>#NAME?</v>
      </c>
      <c r="L326" s="63" t="e">
        <v>#NAME?</v>
      </c>
      <c r="M326" s="65" t="e">
        <v>#NAME?</v>
      </c>
      <c r="N326" s="63" t="e">
        <v>#NAME?</v>
      </c>
      <c r="O326" s="63" t="e">
        <v>#NAME?</v>
      </c>
      <c r="P326" s="66" t="e">
        <v>#NAME?</v>
      </c>
      <c r="Q326" s="66" t="e">
        <v>#NAME?</v>
      </c>
    </row>
    <row r="327" ht="51" customHeight="1" spans="1:17">
      <c r="A327" s="13">
        <v>324</v>
      </c>
      <c r="B327" s="14" t="e">
        <v>#NAME?</v>
      </c>
      <c r="C327" s="14" t="e">
        <v>#NAME?</v>
      </c>
      <c r="D327" s="14" t="e">
        <v>#NAME?</v>
      </c>
      <c r="E327" s="13" t="e">
        <v>#NAME?</v>
      </c>
      <c r="F327" s="61" t="e">
        <v>#NAME?</v>
      </c>
      <c r="G327" s="13" t="e">
        <v>#NAME?</v>
      </c>
      <c r="H327" s="13" t="e">
        <v>#NAME?</v>
      </c>
      <c r="I327" s="13" t="e">
        <v>#NAME?</v>
      </c>
      <c r="J327" s="13" t="e">
        <v>#NAME?</v>
      </c>
      <c r="K327" s="13" t="e">
        <v>#NAME?</v>
      </c>
      <c r="L327" s="63" t="e">
        <v>#NAME?</v>
      </c>
      <c r="M327" s="65" t="e">
        <v>#NAME?</v>
      </c>
      <c r="N327" s="63" t="e">
        <v>#NAME?</v>
      </c>
      <c r="O327" s="63" t="e">
        <v>#NAME?</v>
      </c>
      <c r="P327" s="66" t="e">
        <v>#NAME?</v>
      </c>
      <c r="Q327" s="66" t="e">
        <v>#NAME?</v>
      </c>
    </row>
    <row r="328" ht="38.25" customHeight="1" spans="1:17">
      <c r="A328" s="13">
        <v>325</v>
      </c>
      <c r="B328" s="14" t="e">
        <v>#NAME?</v>
      </c>
      <c r="C328" s="14" t="e">
        <v>#NAME?</v>
      </c>
      <c r="D328" s="14" t="e">
        <v>#NAME?</v>
      </c>
      <c r="E328" s="13" t="e">
        <v>#NAME?</v>
      </c>
      <c r="F328" s="61" t="e">
        <v>#NAME?</v>
      </c>
      <c r="G328" s="13" t="e">
        <v>#NAME?</v>
      </c>
      <c r="H328" s="13" t="e">
        <v>#NAME?</v>
      </c>
      <c r="I328" s="13" t="e">
        <v>#NAME?</v>
      </c>
      <c r="J328" s="13" t="e">
        <v>#NAME?</v>
      </c>
      <c r="K328" s="13" t="e">
        <v>#NAME?</v>
      </c>
      <c r="L328" s="63" t="e">
        <v>#NAME?</v>
      </c>
      <c r="M328" s="65" t="e">
        <v>#NAME?</v>
      </c>
      <c r="N328" s="63" t="e">
        <v>#NAME?</v>
      </c>
      <c r="O328" s="63" t="e">
        <v>#NAME?</v>
      </c>
      <c r="P328" s="66" t="e">
        <v>#NAME?</v>
      </c>
      <c r="Q328" s="66" t="e">
        <v>#NAME?</v>
      </c>
    </row>
    <row r="329" ht="38.25" customHeight="1" spans="1:17">
      <c r="A329" s="13">
        <v>326</v>
      </c>
      <c r="B329" s="14" t="e">
        <v>#NAME?</v>
      </c>
      <c r="C329" s="14" t="e">
        <v>#NAME?</v>
      </c>
      <c r="D329" s="14" t="e">
        <v>#NAME?</v>
      </c>
      <c r="E329" s="13" t="e">
        <v>#NAME?</v>
      </c>
      <c r="F329" s="61" t="e">
        <v>#NAME?</v>
      </c>
      <c r="G329" s="13" t="e">
        <v>#NAME?</v>
      </c>
      <c r="H329" s="13" t="e">
        <v>#NAME?</v>
      </c>
      <c r="I329" s="13" t="e">
        <v>#NAME?</v>
      </c>
      <c r="J329" s="13" t="e">
        <v>#NAME?</v>
      </c>
      <c r="K329" s="13" t="e">
        <v>#NAME?</v>
      </c>
      <c r="L329" s="63" t="e">
        <v>#NAME?</v>
      </c>
      <c r="M329" s="65" t="e">
        <v>#NAME?</v>
      </c>
      <c r="N329" s="63" t="e">
        <v>#NAME?</v>
      </c>
      <c r="O329" s="63" t="e">
        <v>#NAME?</v>
      </c>
      <c r="P329" s="66" t="e">
        <v>#NAME?</v>
      </c>
      <c r="Q329" s="66" t="e">
        <v>#NAME?</v>
      </c>
    </row>
    <row r="330" ht="38.25" customHeight="1" spans="1:17">
      <c r="A330" s="13">
        <v>327</v>
      </c>
      <c r="B330" s="14" t="e">
        <v>#NAME?</v>
      </c>
      <c r="C330" s="14" t="e">
        <v>#NAME?</v>
      </c>
      <c r="D330" s="14" t="e">
        <v>#NAME?</v>
      </c>
      <c r="E330" s="13" t="e">
        <v>#NAME?</v>
      </c>
      <c r="F330" s="61" t="e">
        <v>#NAME?</v>
      </c>
      <c r="G330" s="13" t="e">
        <v>#NAME?</v>
      </c>
      <c r="H330" s="13" t="e">
        <v>#NAME?</v>
      </c>
      <c r="I330" s="13" t="e">
        <v>#NAME?</v>
      </c>
      <c r="J330" s="13" t="e">
        <v>#NAME?</v>
      </c>
      <c r="K330" s="13" t="e">
        <v>#NAME?</v>
      </c>
      <c r="L330" s="63" t="e">
        <v>#NAME?</v>
      </c>
      <c r="M330" s="65" t="e">
        <v>#NAME?</v>
      </c>
      <c r="N330" s="63" t="e">
        <v>#NAME?</v>
      </c>
      <c r="O330" s="63" t="e">
        <v>#NAME?</v>
      </c>
      <c r="P330" s="66" t="e">
        <v>#NAME?</v>
      </c>
      <c r="Q330" s="66" t="e">
        <v>#NAME?</v>
      </c>
    </row>
    <row r="331" ht="38.25" customHeight="1" spans="1:17">
      <c r="A331" s="13">
        <v>328</v>
      </c>
      <c r="B331" s="14" t="e">
        <v>#NAME?</v>
      </c>
      <c r="C331" s="14" t="e">
        <v>#NAME?</v>
      </c>
      <c r="D331" s="14" t="e">
        <v>#NAME?</v>
      </c>
      <c r="E331" s="13" t="e">
        <v>#NAME?</v>
      </c>
      <c r="F331" s="61" t="e">
        <v>#NAME?</v>
      </c>
      <c r="G331" s="13" t="e">
        <v>#NAME?</v>
      </c>
      <c r="H331" s="13" t="e">
        <v>#NAME?</v>
      </c>
      <c r="I331" s="13" t="e">
        <v>#NAME?</v>
      </c>
      <c r="J331" s="13" t="e">
        <v>#NAME?</v>
      </c>
      <c r="K331" s="13" t="e">
        <v>#NAME?</v>
      </c>
      <c r="L331" s="63" t="e">
        <v>#NAME?</v>
      </c>
      <c r="M331" s="65" t="e">
        <v>#NAME?</v>
      </c>
      <c r="N331" s="63" t="e">
        <v>#NAME?</v>
      </c>
      <c r="O331" s="63" t="e">
        <v>#NAME?</v>
      </c>
      <c r="P331" s="66" t="e">
        <v>#NAME?</v>
      </c>
      <c r="Q331" s="66" t="e">
        <v>#NAME?</v>
      </c>
    </row>
    <row r="332" ht="38.25" customHeight="1" spans="1:17">
      <c r="A332" s="13">
        <v>329</v>
      </c>
      <c r="B332" s="14" t="e">
        <v>#NAME?</v>
      </c>
      <c r="C332" s="14" t="e">
        <v>#NAME?</v>
      </c>
      <c r="D332" s="14" t="e">
        <v>#NAME?</v>
      </c>
      <c r="E332" s="13" t="e">
        <v>#NAME?</v>
      </c>
      <c r="F332" s="61" t="e">
        <v>#NAME?</v>
      </c>
      <c r="G332" s="13" t="e">
        <v>#NAME?</v>
      </c>
      <c r="H332" s="13" t="e">
        <v>#NAME?</v>
      </c>
      <c r="I332" s="13" t="e">
        <v>#NAME?</v>
      </c>
      <c r="J332" s="13" t="e">
        <v>#NAME?</v>
      </c>
      <c r="K332" s="13" t="e">
        <v>#NAME?</v>
      </c>
      <c r="L332" s="63" t="e">
        <v>#NAME?</v>
      </c>
      <c r="M332" s="65" t="e">
        <v>#NAME?</v>
      </c>
      <c r="N332" s="63" t="e">
        <v>#NAME?</v>
      </c>
      <c r="O332" s="63" t="e">
        <v>#NAME?</v>
      </c>
      <c r="P332" s="66" t="e">
        <v>#NAME?</v>
      </c>
      <c r="Q332" s="66" t="e">
        <v>#NAME?</v>
      </c>
    </row>
    <row r="333" ht="38.25" customHeight="1" spans="1:17">
      <c r="A333" s="13">
        <v>330</v>
      </c>
      <c r="B333" s="14" t="e">
        <v>#NAME?</v>
      </c>
      <c r="C333" s="14" t="e">
        <v>#NAME?</v>
      </c>
      <c r="D333" s="14" t="e">
        <v>#NAME?</v>
      </c>
      <c r="E333" s="13" t="e">
        <v>#NAME?</v>
      </c>
      <c r="F333" s="61" t="e">
        <v>#NAME?</v>
      </c>
      <c r="G333" s="13" t="e">
        <v>#NAME?</v>
      </c>
      <c r="H333" s="13" t="e">
        <v>#NAME?</v>
      </c>
      <c r="I333" s="13" t="e">
        <v>#NAME?</v>
      </c>
      <c r="J333" s="13" t="e">
        <v>#NAME?</v>
      </c>
      <c r="K333" s="13" t="e">
        <v>#NAME?</v>
      </c>
      <c r="L333" s="63" t="e">
        <v>#NAME?</v>
      </c>
      <c r="M333" s="65" t="e">
        <v>#NAME?</v>
      </c>
      <c r="N333" s="63" t="e">
        <v>#NAME?</v>
      </c>
      <c r="O333" s="63" t="e">
        <v>#NAME?</v>
      </c>
      <c r="P333" s="66" t="e">
        <v>#NAME?</v>
      </c>
      <c r="Q333" s="66" t="e">
        <v>#NAME?</v>
      </c>
    </row>
    <row r="334" ht="51" customHeight="1" spans="1:17">
      <c r="A334" s="13">
        <v>331</v>
      </c>
      <c r="B334" s="14" t="e">
        <v>#NAME?</v>
      </c>
      <c r="C334" s="14" t="e">
        <v>#NAME?</v>
      </c>
      <c r="D334" s="14" t="e">
        <v>#NAME?</v>
      </c>
      <c r="E334" s="13" t="e">
        <v>#NAME?</v>
      </c>
      <c r="F334" s="61" t="e">
        <v>#NAME?</v>
      </c>
      <c r="G334" s="13" t="e">
        <v>#NAME?</v>
      </c>
      <c r="H334" s="13" t="e">
        <v>#NAME?</v>
      </c>
      <c r="I334" s="13" t="e">
        <v>#NAME?</v>
      </c>
      <c r="J334" s="13" t="e">
        <v>#NAME?</v>
      </c>
      <c r="K334" s="13" t="e">
        <v>#NAME?</v>
      </c>
      <c r="L334" s="63" t="e">
        <v>#NAME?</v>
      </c>
      <c r="M334" s="65" t="e">
        <v>#NAME?</v>
      </c>
      <c r="N334" s="63" t="e">
        <v>#NAME?</v>
      </c>
      <c r="O334" s="63" t="e">
        <v>#NAME?</v>
      </c>
      <c r="P334" s="66" t="e">
        <v>#NAME?</v>
      </c>
      <c r="Q334" s="66" t="e">
        <v>#NAME?</v>
      </c>
    </row>
    <row r="335" ht="331.5" customHeight="1" spans="1:17">
      <c r="A335" s="13">
        <v>332</v>
      </c>
      <c r="B335" s="14" t="e">
        <v>#NAME?</v>
      </c>
      <c r="C335" s="14" t="e">
        <v>#NAME?</v>
      </c>
      <c r="D335" s="14" t="e">
        <v>#NAME?</v>
      </c>
      <c r="E335" s="13" t="e">
        <v>#NAME?</v>
      </c>
      <c r="F335" s="61" t="e">
        <v>#NAME?</v>
      </c>
      <c r="G335" s="13" t="e">
        <v>#NAME?</v>
      </c>
      <c r="H335" s="13" t="e">
        <v>#NAME?</v>
      </c>
      <c r="I335" s="13" t="e">
        <v>#NAME?</v>
      </c>
      <c r="J335" s="13" t="e">
        <v>#NAME?</v>
      </c>
      <c r="K335" s="13" t="e">
        <v>#NAME?</v>
      </c>
      <c r="L335" s="63" t="e">
        <v>#NAME?</v>
      </c>
      <c r="M335" s="65" t="e">
        <v>#NAME?</v>
      </c>
      <c r="N335" s="63" t="e">
        <v>#NAME?</v>
      </c>
      <c r="O335" s="63" t="e">
        <v>#NAME?</v>
      </c>
      <c r="P335" s="66" t="e">
        <v>#NAME?</v>
      </c>
      <c r="Q335" s="66" t="e">
        <v>#NAME?</v>
      </c>
    </row>
    <row r="336" ht="38.25" customHeight="1" spans="1:17">
      <c r="A336" s="13">
        <v>333</v>
      </c>
      <c r="B336" s="14" t="e">
        <v>#NAME?</v>
      </c>
      <c r="C336" s="14" t="e">
        <v>#NAME?</v>
      </c>
      <c r="D336" s="14" t="e">
        <v>#NAME?</v>
      </c>
      <c r="E336" s="13" t="e">
        <v>#NAME?</v>
      </c>
      <c r="F336" s="61" t="e">
        <v>#NAME?</v>
      </c>
      <c r="G336" s="13" t="e">
        <v>#NAME?</v>
      </c>
      <c r="H336" s="13" t="e">
        <v>#NAME?</v>
      </c>
      <c r="I336" s="13" t="e">
        <v>#NAME?</v>
      </c>
      <c r="J336" s="13" t="e">
        <v>#NAME?</v>
      </c>
      <c r="K336" s="13" t="e">
        <v>#NAME?</v>
      </c>
      <c r="L336" s="63" t="e">
        <v>#NAME?</v>
      </c>
      <c r="M336" s="65" t="e">
        <v>#NAME?</v>
      </c>
      <c r="N336" s="63" t="e">
        <v>#NAME?</v>
      </c>
      <c r="O336" s="63" t="e">
        <v>#NAME?</v>
      </c>
      <c r="P336" s="66" t="e">
        <v>#NAME?</v>
      </c>
      <c r="Q336" s="66" t="e">
        <v>#NAME?</v>
      </c>
    </row>
    <row r="337" ht="38.25" customHeight="1" spans="1:17">
      <c r="A337" s="13">
        <v>334</v>
      </c>
      <c r="B337" s="14" t="e">
        <v>#NAME?</v>
      </c>
      <c r="C337" s="14" t="e">
        <v>#NAME?</v>
      </c>
      <c r="D337" s="14" t="e">
        <v>#NAME?</v>
      </c>
      <c r="E337" s="13" t="e">
        <v>#NAME?</v>
      </c>
      <c r="F337" s="61" t="e">
        <v>#NAME?</v>
      </c>
      <c r="G337" s="13" t="e">
        <v>#NAME?</v>
      </c>
      <c r="H337" s="13" t="e">
        <v>#NAME?</v>
      </c>
      <c r="I337" s="13" t="e">
        <v>#NAME?</v>
      </c>
      <c r="J337" s="13" t="e">
        <v>#NAME?</v>
      </c>
      <c r="K337" s="13" t="e">
        <v>#NAME?</v>
      </c>
      <c r="L337" s="63" t="e">
        <v>#NAME?</v>
      </c>
      <c r="M337" s="65" t="e">
        <v>#NAME?</v>
      </c>
      <c r="N337" s="63" t="e">
        <v>#NAME?</v>
      </c>
      <c r="O337" s="63" t="e">
        <v>#NAME?</v>
      </c>
      <c r="P337" s="66" t="e">
        <v>#NAME?</v>
      </c>
      <c r="Q337" s="66" t="e">
        <v>#NAME?</v>
      </c>
    </row>
    <row r="338" ht="51" customHeight="1" spans="1:17">
      <c r="A338" s="13">
        <v>335</v>
      </c>
      <c r="B338" s="14" t="e">
        <v>#NAME?</v>
      </c>
      <c r="C338" s="14" t="e">
        <v>#NAME?</v>
      </c>
      <c r="D338" s="14" t="e">
        <v>#NAME?</v>
      </c>
      <c r="E338" s="13" t="e">
        <v>#NAME?</v>
      </c>
      <c r="F338" s="61" t="e">
        <v>#NAME?</v>
      </c>
      <c r="G338" s="13" t="e">
        <v>#NAME?</v>
      </c>
      <c r="H338" s="13" t="e">
        <v>#NAME?</v>
      </c>
      <c r="I338" s="13" t="e">
        <v>#NAME?</v>
      </c>
      <c r="J338" s="13" t="e">
        <v>#NAME?</v>
      </c>
      <c r="K338" s="13" t="e">
        <v>#NAME?</v>
      </c>
      <c r="L338" s="63" t="e">
        <v>#NAME?</v>
      </c>
      <c r="M338" s="65" t="e">
        <v>#NAME?</v>
      </c>
      <c r="N338" s="63" t="e">
        <v>#NAME?</v>
      </c>
      <c r="O338" s="63" t="e">
        <v>#NAME?</v>
      </c>
      <c r="P338" s="66" t="e">
        <v>#NAME?</v>
      </c>
      <c r="Q338" s="66" t="e">
        <v>#NAME?</v>
      </c>
    </row>
    <row r="339" ht="38.25" customHeight="1" spans="1:17">
      <c r="A339" s="13">
        <v>336</v>
      </c>
      <c r="B339" s="14" t="e">
        <v>#NAME?</v>
      </c>
      <c r="C339" s="14" t="e">
        <v>#NAME?</v>
      </c>
      <c r="D339" s="14" t="e">
        <v>#NAME?</v>
      </c>
      <c r="E339" s="13" t="e">
        <v>#NAME?</v>
      </c>
      <c r="F339" s="61" t="e">
        <v>#NAME?</v>
      </c>
      <c r="G339" s="13" t="e">
        <v>#NAME?</v>
      </c>
      <c r="H339" s="13" t="e">
        <v>#NAME?</v>
      </c>
      <c r="I339" s="13" t="e">
        <v>#NAME?</v>
      </c>
      <c r="J339" s="13" t="e">
        <v>#NAME?</v>
      </c>
      <c r="K339" s="13" t="e">
        <v>#NAME?</v>
      </c>
      <c r="L339" s="63" t="e">
        <v>#NAME?</v>
      </c>
      <c r="M339" s="65" t="e">
        <v>#NAME?</v>
      </c>
      <c r="N339" s="63" t="e">
        <v>#NAME?</v>
      </c>
      <c r="O339" s="63" t="e">
        <v>#NAME?</v>
      </c>
      <c r="P339" s="66" t="e">
        <v>#NAME?</v>
      </c>
      <c r="Q339" s="66" t="e">
        <v>#NAME?</v>
      </c>
    </row>
    <row r="340" ht="63.75" customHeight="1" spans="1:17">
      <c r="A340" s="13">
        <v>337</v>
      </c>
      <c r="B340" s="14" t="e">
        <v>#NAME?</v>
      </c>
      <c r="C340" s="14" t="e">
        <v>#NAME?</v>
      </c>
      <c r="D340" s="14" t="e">
        <v>#NAME?</v>
      </c>
      <c r="E340" s="13" t="e">
        <v>#NAME?</v>
      </c>
      <c r="F340" s="61" t="e">
        <v>#NAME?</v>
      </c>
      <c r="G340" s="13" t="e">
        <v>#NAME?</v>
      </c>
      <c r="H340" s="13" t="e">
        <v>#NAME?</v>
      </c>
      <c r="I340" s="13" t="e">
        <v>#NAME?</v>
      </c>
      <c r="J340" s="13" t="e">
        <v>#NAME?</v>
      </c>
      <c r="K340" s="13" t="e">
        <v>#NAME?</v>
      </c>
      <c r="L340" s="63" t="e">
        <v>#NAME?</v>
      </c>
      <c r="M340" s="65" t="e">
        <v>#NAME?</v>
      </c>
      <c r="N340" s="63" t="e">
        <v>#NAME?</v>
      </c>
      <c r="O340" s="63" t="e">
        <v>#NAME?</v>
      </c>
      <c r="P340" s="66" t="e">
        <v>#NAME?</v>
      </c>
      <c r="Q340" s="66" t="e">
        <v>#NAME?</v>
      </c>
    </row>
    <row r="341" ht="38.25" customHeight="1" spans="1:17">
      <c r="A341" s="13">
        <v>338</v>
      </c>
      <c r="B341" s="14" t="e">
        <v>#NAME?</v>
      </c>
      <c r="C341" s="14" t="e">
        <v>#NAME?</v>
      </c>
      <c r="D341" s="14" t="e">
        <v>#NAME?</v>
      </c>
      <c r="E341" s="13" t="e">
        <v>#NAME?</v>
      </c>
      <c r="F341" s="61" t="e">
        <v>#NAME?</v>
      </c>
      <c r="G341" s="13" t="e">
        <v>#NAME?</v>
      </c>
      <c r="H341" s="13" t="e">
        <v>#NAME?</v>
      </c>
      <c r="I341" s="13" t="e">
        <v>#NAME?</v>
      </c>
      <c r="J341" s="13" t="e">
        <v>#NAME?</v>
      </c>
      <c r="K341" s="13" t="e">
        <v>#NAME?</v>
      </c>
      <c r="L341" s="63" t="e">
        <v>#NAME?</v>
      </c>
      <c r="M341" s="65" t="e">
        <v>#NAME?</v>
      </c>
      <c r="N341" s="63" t="e">
        <v>#NAME?</v>
      </c>
      <c r="O341" s="63" t="e">
        <v>#NAME?</v>
      </c>
      <c r="P341" s="66" t="e">
        <v>#NAME?</v>
      </c>
      <c r="Q341" s="66" t="e">
        <v>#NAME?</v>
      </c>
    </row>
    <row r="342" ht="191.25" customHeight="1" spans="1:17">
      <c r="A342" s="13">
        <v>339</v>
      </c>
      <c r="B342" s="14" t="e">
        <v>#NAME?</v>
      </c>
      <c r="C342" s="14" t="e">
        <v>#NAME?</v>
      </c>
      <c r="D342" s="14" t="e">
        <v>#NAME?</v>
      </c>
      <c r="E342" s="13" t="e">
        <v>#NAME?</v>
      </c>
      <c r="F342" s="61" t="e">
        <v>#NAME?</v>
      </c>
      <c r="G342" s="13" t="e">
        <v>#NAME?</v>
      </c>
      <c r="H342" s="13" t="e">
        <v>#NAME?</v>
      </c>
      <c r="I342" s="13" t="e">
        <v>#NAME?</v>
      </c>
      <c r="J342" s="13" t="e">
        <v>#NAME?</v>
      </c>
      <c r="K342" s="13" t="e">
        <v>#NAME?</v>
      </c>
      <c r="L342" s="63" t="e">
        <v>#NAME?</v>
      </c>
      <c r="M342" s="65" t="e">
        <v>#NAME?</v>
      </c>
      <c r="N342" s="63" t="e">
        <v>#NAME?</v>
      </c>
      <c r="O342" s="63" t="e">
        <v>#NAME?</v>
      </c>
      <c r="P342" s="66" t="e">
        <v>#NAME?</v>
      </c>
      <c r="Q342" s="66" t="e">
        <v>#NAME?</v>
      </c>
    </row>
    <row r="343" ht="293.25" customHeight="1" spans="1:17">
      <c r="A343" s="13">
        <v>340</v>
      </c>
      <c r="B343" s="14" t="e">
        <v>#NAME?</v>
      </c>
      <c r="C343" s="14" t="e">
        <v>#NAME?</v>
      </c>
      <c r="D343" s="14" t="e">
        <v>#NAME?</v>
      </c>
      <c r="E343" s="13" t="e">
        <v>#NAME?</v>
      </c>
      <c r="F343" s="61" t="e">
        <v>#NAME?</v>
      </c>
      <c r="G343" s="13" t="e">
        <v>#NAME?</v>
      </c>
      <c r="H343" s="13" t="e">
        <v>#NAME?</v>
      </c>
      <c r="I343" s="13" t="e">
        <v>#NAME?</v>
      </c>
      <c r="J343" s="13" t="e">
        <v>#NAME?</v>
      </c>
      <c r="K343" s="13" t="e">
        <v>#NAME?</v>
      </c>
      <c r="L343" s="63" t="e">
        <v>#NAME?</v>
      </c>
      <c r="M343" s="65" t="e">
        <v>#NAME?</v>
      </c>
      <c r="N343" s="63" t="e">
        <v>#NAME?</v>
      </c>
      <c r="O343" s="63" t="e">
        <v>#NAME?</v>
      </c>
      <c r="P343" s="66" t="e">
        <v>#NAME?</v>
      </c>
      <c r="Q343" s="66" t="e">
        <v>#NAME?</v>
      </c>
    </row>
    <row r="344" ht="38.25" customHeight="1" spans="1:17">
      <c r="A344" s="13">
        <v>341</v>
      </c>
      <c r="B344" s="14" t="e">
        <v>#NAME?</v>
      </c>
      <c r="C344" s="14" t="e">
        <v>#NAME?</v>
      </c>
      <c r="D344" s="14" t="e">
        <v>#NAME?</v>
      </c>
      <c r="E344" s="13" t="e">
        <v>#NAME?</v>
      </c>
      <c r="F344" s="61" t="e">
        <v>#NAME?</v>
      </c>
      <c r="G344" s="13" t="e">
        <v>#NAME?</v>
      </c>
      <c r="H344" s="13" t="e">
        <v>#NAME?</v>
      </c>
      <c r="I344" s="13" t="e">
        <v>#NAME?</v>
      </c>
      <c r="J344" s="13" t="e">
        <v>#NAME?</v>
      </c>
      <c r="K344" s="13" t="e">
        <v>#NAME?</v>
      </c>
      <c r="L344" s="63" t="e">
        <v>#NAME?</v>
      </c>
      <c r="M344" s="65" t="e">
        <v>#NAME?</v>
      </c>
      <c r="N344" s="63" t="e">
        <v>#NAME?</v>
      </c>
      <c r="O344" s="63" t="e">
        <v>#NAME?</v>
      </c>
      <c r="P344" s="66" t="e">
        <v>#NAME?</v>
      </c>
      <c r="Q344" s="66" t="e">
        <v>#NAME?</v>
      </c>
    </row>
    <row r="345" ht="51" customHeight="1" spans="1:17">
      <c r="A345" s="13">
        <v>342</v>
      </c>
      <c r="B345" s="14" t="e">
        <v>#NAME?</v>
      </c>
      <c r="C345" s="14" t="e">
        <v>#NAME?</v>
      </c>
      <c r="D345" s="14" t="e">
        <v>#NAME?</v>
      </c>
      <c r="E345" s="13" t="e">
        <v>#NAME?</v>
      </c>
      <c r="F345" s="61" t="e">
        <v>#NAME?</v>
      </c>
      <c r="G345" s="13" t="e">
        <v>#NAME?</v>
      </c>
      <c r="H345" s="13" t="e">
        <v>#NAME?</v>
      </c>
      <c r="I345" s="13" t="e">
        <v>#NAME?</v>
      </c>
      <c r="J345" s="13" t="e">
        <v>#NAME?</v>
      </c>
      <c r="K345" s="13" t="e">
        <v>#NAME?</v>
      </c>
      <c r="L345" s="63" t="e">
        <v>#NAME?</v>
      </c>
      <c r="M345" s="65" t="e">
        <v>#NAME?</v>
      </c>
      <c r="N345" s="63" t="e">
        <v>#NAME?</v>
      </c>
      <c r="O345" s="63" t="e">
        <v>#NAME?</v>
      </c>
      <c r="P345" s="66" t="e">
        <v>#NAME?</v>
      </c>
      <c r="Q345" s="66" t="e">
        <v>#NAME?</v>
      </c>
    </row>
    <row r="346" ht="51" customHeight="1" spans="1:17">
      <c r="A346" s="13">
        <v>343</v>
      </c>
      <c r="B346" s="14" t="e">
        <v>#NAME?</v>
      </c>
      <c r="C346" s="14" t="e">
        <v>#NAME?</v>
      </c>
      <c r="D346" s="14" t="e">
        <v>#NAME?</v>
      </c>
      <c r="E346" s="13" t="e">
        <v>#NAME?</v>
      </c>
      <c r="F346" s="61" t="e">
        <v>#NAME?</v>
      </c>
      <c r="G346" s="13" t="e">
        <v>#NAME?</v>
      </c>
      <c r="H346" s="13" t="e">
        <v>#NAME?</v>
      </c>
      <c r="I346" s="13" t="e">
        <v>#NAME?</v>
      </c>
      <c r="J346" s="13" t="e">
        <v>#NAME?</v>
      </c>
      <c r="K346" s="13" t="e">
        <v>#NAME?</v>
      </c>
      <c r="L346" s="63" t="e">
        <v>#NAME?</v>
      </c>
      <c r="M346" s="65" t="e">
        <v>#NAME?</v>
      </c>
      <c r="N346" s="63" t="e">
        <v>#NAME?</v>
      </c>
      <c r="O346" s="63" t="e">
        <v>#NAME?</v>
      </c>
      <c r="P346" s="66" t="e">
        <v>#NAME?</v>
      </c>
      <c r="Q346" s="66" t="e">
        <v>#NAME?</v>
      </c>
    </row>
    <row r="347" ht="38.25" customHeight="1" spans="1:17">
      <c r="A347" s="13">
        <v>344</v>
      </c>
      <c r="B347" s="14" t="e">
        <v>#NAME?</v>
      </c>
      <c r="C347" s="14" t="e">
        <v>#NAME?</v>
      </c>
      <c r="D347" s="14" t="e">
        <v>#NAME?</v>
      </c>
      <c r="E347" s="13" t="e">
        <v>#NAME?</v>
      </c>
      <c r="F347" s="61" t="e">
        <v>#NAME?</v>
      </c>
      <c r="G347" s="13" t="e">
        <v>#NAME?</v>
      </c>
      <c r="H347" s="13" t="e">
        <v>#NAME?</v>
      </c>
      <c r="I347" s="13" t="e">
        <v>#NAME?</v>
      </c>
      <c r="J347" s="13" t="e">
        <v>#NAME?</v>
      </c>
      <c r="K347" s="13" t="e">
        <v>#NAME?</v>
      </c>
      <c r="L347" s="63" t="e">
        <v>#NAME?</v>
      </c>
      <c r="M347" s="65" t="e">
        <v>#NAME?</v>
      </c>
      <c r="N347" s="63" t="e">
        <v>#NAME?</v>
      </c>
      <c r="O347" s="63" t="e">
        <v>#NAME?</v>
      </c>
      <c r="P347" s="66" t="e">
        <v>#NAME?</v>
      </c>
      <c r="Q347" s="66" t="e">
        <v>#NAME?</v>
      </c>
    </row>
    <row r="348" ht="102" customHeight="1" spans="1:17">
      <c r="A348" s="13">
        <v>345</v>
      </c>
      <c r="B348" s="14" t="e">
        <v>#NAME?</v>
      </c>
      <c r="C348" s="14" t="e">
        <v>#NAME?</v>
      </c>
      <c r="D348" s="14" t="e">
        <v>#NAME?</v>
      </c>
      <c r="E348" s="13" t="e">
        <v>#NAME?</v>
      </c>
      <c r="F348" s="61" t="e">
        <v>#NAME?</v>
      </c>
      <c r="G348" s="13" t="e">
        <v>#NAME?</v>
      </c>
      <c r="H348" s="13" t="e">
        <v>#NAME?</v>
      </c>
      <c r="I348" s="13" t="e">
        <v>#NAME?</v>
      </c>
      <c r="J348" s="13" t="e">
        <v>#NAME?</v>
      </c>
      <c r="K348" s="13" t="e">
        <v>#NAME?</v>
      </c>
      <c r="L348" s="63" t="e">
        <v>#NAME?</v>
      </c>
      <c r="M348" s="65" t="e">
        <v>#NAME?</v>
      </c>
      <c r="N348" s="63" t="e">
        <v>#NAME?</v>
      </c>
      <c r="O348" s="63" t="e">
        <v>#NAME?</v>
      </c>
      <c r="P348" s="66" t="e">
        <v>#NAME?</v>
      </c>
      <c r="Q348" s="66" t="e">
        <v>#NAME?</v>
      </c>
    </row>
    <row r="349" ht="114.75" customHeight="1" spans="1:17">
      <c r="A349" s="13">
        <v>346</v>
      </c>
      <c r="B349" s="14" t="e">
        <v>#NAME?</v>
      </c>
      <c r="C349" s="14" t="e">
        <v>#NAME?</v>
      </c>
      <c r="D349" s="14" t="e">
        <v>#NAME?</v>
      </c>
      <c r="E349" s="13" t="e">
        <v>#NAME?</v>
      </c>
      <c r="F349" s="61" t="e">
        <v>#NAME?</v>
      </c>
      <c r="G349" s="13" t="e">
        <v>#NAME?</v>
      </c>
      <c r="H349" s="13" t="e">
        <v>#NAME?</v>
      </c>
      <c r="I349" s="13" t="e">
        <v>#NAME?</v>
      </c>
      <c r="J349" s="13" t="e">
        <v>#NAME?</v>
      </c>
      <c r="K349" s="13" t="e">
        <v>#NAME?</v>
      </c>
      <c r="L349" s="63" t="e">
        <v>#NAME?</v>
      </c>
      <c r="M349" s="65" t="e">
        <v>#NAME?</v>
      </c>
      <c r="N349" s="63" t="e">
        <v>#NAME?</v>
      </c>
      <c r="O349" s="63" t="e">
        <v>#NAME?</v>
      </c>
      <c r="P349" s="66" t="e">
        <v>#NAME?</v>
      </c>
      <c r="Q349" s="66" t="e">
        <v>#NAME?</v>
      </c>
    </row>
    <row r="350" ht="76.5" customHeight="1" spans="1:17">
      <c r="A350" s="13">
        <v>347</v>
      </c>
      <c r="B350" s="14" t="e">
        <v>#NAME?</v>
      </c>
      <c r="C350" s="14" t="e">
        <v>#NAME?</v>
      </c>
      <c r="D350" s="14" t="e">
        <v>#NAME?</v>
      </c>
      <c r="E350" s="13" t="e">
        <v>#NAME?</v>
      </c>
      <c r="F350" s="61" t="e">
        <v>#NAME?</v>
      </c>
      <c r="G350" s="13" t="e">
        <v>#NAME?</v>
      </c>
      <c r="H350" s="13" t="e">
        <v>#NAME?</v>
      </c>
      <c r="I350" s="13" t="e">
        <v>#NAME?</v>
      </c>
      <c r="J350" s="13" t="e">
        <v>#NAME?</v>
      </c>
      <c r="K350" s="13" t="e">
        <v>#NAME?</v>
      </c>
      <c r="L350" s="63" t="e">
        <v>#NAME?</v>
      </c>
      <c r="M350" s="65" t="e">
        <v>#NAME?</v>
      </c>
      <c r="N350" s="63" t="e">
        <v>#NAME?</v>
      </c>
      <c r="O350" s="63" t="e">
        <v>#NAME?</v>
      </c>
      <c r="P350" s="66" t="e">
        <v>#NAME?</v>
      </c>
      <c r="Q350" s="66" t="e">
        <v>#NAME?</v>
      </c>
    </row>
    <row r="351" ht="38.25" customHeight="1" spans="1:17">
      <c r="A351" s="13">
        <v>348</v>
      </c>
      <c r="B351" s="14" t="e">
        <v>#NAME?</v>
      </c>
      <c r="C351" s="14" t="e">
        <v>#NAME?</v>
      </c>
      <c r="D351" s="14" t="e">
        <v>#NAME?</v>
      </c>
      <c r="E351" s="13" t="e">
        <v>#NAME?</v>
      </c>
      <c r="F351" s="61" t="e">
        <v>#NAME?</v>
      </c>
      <c r="G351" s="13" t="e">
        <v>#NAME?</v>
      </c>
      <c r="H351" s="13" t="e">
        <v>#NAME?</v>
      </c>
      <c r="I351" s="13" t="e">
        <v>#NAME?</v>
      </c>
      <c r="J351" s="13" t="e">
        <v>#NAME?</v>
      </c>
      <c r="K351" s="13" t="e">
        <v>#NAME?</v>
      </c>
      <c r="L351" s="63" t="e">
        <v>#NAME?</v>
      </c>
      <c r="M351" s="65" t="e">
        <v>#NAME?</v>
      </c>
      <c r="N351" s="63" t="e">
        <v>#NAME?</v>
      </c>
      <c r="O351" s="63" t="e">
        <v>#NAME?</v>
      </c>
      <c r="P351" s="66" t="e">
        <v>#NAME?</v>
      </c>
      <c r="Q351" s="66" t="e">
        <v>#NAME?</v>
      </c>
    </row>
    <row r="352" ht="127.5" customHeight="1" spans="1:17">
      <c r="A352" s="13">
        <v>349</v>
      </c>
      <c r="B352" s="14" t="e">
        <v>#NAME?</v>
      </c>
      <c r="C352" s="14" t="e">
        <v>#NAME?</v>
      </c>
      <c r="D352" s="14" t="e">
        <v>#NAME?</v>
      </c>
      <c r="E352" s="13" t="e">
        <v>#NAME?</v>
      </c>
      <c r="F352" s="61" t="e">
        <v>#NAME?</v>
      </c>
      <c r="G352" s="13" t="e">
        <v>#NAME?</v>
      </c>
      <c r="H352" s="13" t="e">
        <v>#NAME?</v>
      </c>
      <c r="I352" s="13" t="e">
        <v>#NAME?</v>
      </c>
      <c r="J352" s="13" t="e">
        <v>#NAME?</v>
      </c>
      <c r="K352" s="13" t="e">
        <v>#NAME?</v>
      </c>
      <c r="L352" s="63" t="e">
        <v>#NAME?</v>
      </c>
      <c r="M352" s="65" t="e">
        <v>#NAME?</v>
      </c>
      <c r="N352" s="63" t="e">
        <v>#NAME?</v>
      </c>
      <c r="O352" s="63" t="e">
        <v>#NAME?</v>
      </c>
      <c r="P352" s="66" t="e">
        <v>#NAME?</v>
      </c>
      <c r="Q352" s="66" t="e">
        <v>#NAME?</v>
      </c>
    </row>
    <row r="353" ht="127.5" customHeight="1" spans="1:17">
      <c r="A353" s="13">
        <v>350</v>
      </c>
      <c r="B353" s="14" t="e">
        <v>#NAME?</v>
      </c>
      <c r="C353" s="14" t="e">
        <v>#NAME?</v>
      </c>
      <c r="D353" s="14" t="e">
        <v>#NAME?</v>
      </c>
      <c r="E353" s="13" t="e">
        <v>#NAME?</v>
      </c>
      <c r="F353" s="61" t="e">
        <v>#NAME?</v>
      </c>
      <c r="G353" s="13" t="e">
        <v>#NAME?</v>
      </c>
      <c r="H353" s="13" t="e">
        <v>#NAME?</v>
      </c>
      <c r="I353" s="13" t="e">
        <v>#NAME?</v>
      </c>
      <c r="J353" s="13" t="e">
        <v>#NAME?</v>
      </c>
      <c r="K353" s="13" t="e">
        <v>#NAME?</v>
      </c>
      <c r="L353" s="63" t="e">
        <v>#NAME?</v>
      </c>
      <c r="M353" s="65" t="e">
        <v>#NAME?</v>
      </c>
      <c r="N353" s="63" t="e">
        <v>#NAME?</v>
      </c>
      <c r="O353" s="63" t="e">
        <v>#NAME?</v>
      </c>
      <c r="P353" s="66" t="e">
        <v>#NAME?</v>
      </c>
      <c r="Q353" s="66" t="e">
        <v>#NAME?</v>
      </c>
    </row>
    <row r="354" ht="153" customHeight="1" spans="1:17">
      <c r="A354" s="13">
        <v>351</v>
      </c>
      <c r="B354" s="14" t="e">
        <v>#NAME?</v>
      </c>
      <c r="C354" s="14" t="e">
        <v>#NAME?</v>
      </c>
      <c r="D354" s="14" t="e">
        <v>#NAME?</v>
      </c>
      <c r="E354" s="13" t="e">
        <v>#NAME?</v>
      </c>
      <c r="F354" s="61" t="e">
        <v>#NAME?</v>
      </c>
      <c r="G354" s="13" t="e">
        <v>#NAME?</v>
      </c>
      <c r="H354" s="13" t="e">
        <v>#NAME?</v>
      </c>
      <c r="I354" s="13" t="e">
        <v>#NAME?</v>
      </c>
      <c r="J354" s="13" t="e">
        <v>#NAME?</v>
      </c>
      <c r="K354" s="13" t="e">
        <v>#NAME?</v>
      </c>
      <c r="L354" s="63" t="e">
        <v>#NAME?</v>
      </c>
      <c r="M354" s="65" t="e">
        <v>#NAME?</v>
      </c>
      <c r="N354" s="63" t="e">
        <v>#NAME?</v>
      </c>
      <c r="O354" s="63" t="e">
        <v>#NAME?</v>
      </c>
      <c r="P354" s="66" t="e">
        <v>#NAME?</v>
      </c>
      <c r="Q354" s="66" t="e">
        <v>#NAME?</v>
      </c>
    </row>
    <row r="355" ht="51" customHeight="1" spans="1:17">
      <c r="A355" s="13">
        <v>352</v>
      </c>
      <c r="B355" s="14" t="e">
        <v>#NAME?</v>
      </c>
      <c r="C355" s="14" t="e">
        <v>#NAME?</v>
      </c>
      <c r="D355" s="14" t="e">
        <v>#NAME?</v>
      </c>
      <c r="E355" s="13" t="e">
        <v>#NAME?</v>
      </c>
      <c r="F355" s="61" t="e">
        <v>#NAME?</v>
      </c>
      <c r="G355" s="13" t="e">
        <v>#NAME?</v>
      </c>
      <c r="H355" s="13" t="e">
        <v>#NAME?</v>
      </c>
      <c r="I355" s="13" t="e">
        <v>#NAME?</v>
      </c>
      <c r="J355" s="13" t="e">
        <v>#NAME?</v>
      </c>
      <c r="K355" s="13" t="e">
        <v>#NAME?</v>
      </c>
      <c r="L355" s="63" t="e">
        <v>#NAME?</v>
      </c>
      <c r="M355" s="65" t="e">
        <v>#NAME?</v>
      </c>
      <c r="N355" s="63" t="e">
        <v>#NAME?</v>
      </c>
      <c r="O355" s="63" t="e">
        <v>#NAME?</v>
      </c>
      <c r="P355" s="66" t="e">
        <v>#NAME?</v>
      </c>
      <c r="Q355" s="66" t="e">
        <v>#NAME?</v>
      </c>
    </row>
    <row r="356" ht="38.25" customHeight="1" spans="1:17">
      <c r="A356" s="13">
        <v>353</v>
      </c>
      <c r="B356" s="14" t="e">
        <v>#NAME?</v>
      </c>
      <c r="C356" s="14" t="e">
        <v>#NAME?</v>
      </c>
      <c r="D356" s="14" t="e">
        <v>#NAME?</v>
      </c>
      <c r="E356" s="13" t="e">
        <v>#NAME?</v>
      </c>
      <c r="F356" s="61" t="e">
        <v>#NAME?</v>
      </c>
      <c r="G356" s="13" t="e">
        <v>#NAME?</v>
      </c>
      <c r="H356" s="13" t="e">
        <v>#NAME?</v>
      </c>
      <c r="I356" s="13" t="e">
        <v>#NAME?</v>
      </c>
      <c r="J356" s="13" t="e">
        <v>#NAME?</v>
      </c>
      <c r="K356" s="13" t="e">
        <v>#NAME?</v>
      </c>
      <c r="L356" s="63" t="e">
        <v>#NAME?</v>
      </c>
      <c r="M356" s="65" t="e">
        <v>#NAME?</v>
      </c>
      <c r="N356" s="63" t="e">
        <v>#NAME?</v>
      </c>
      <c r="O356" s="63" t="e">
        <v>#NAME?</v>
      </c>
      <c r="P356" s="66" t="e">
        <v>#NAME?</v>
      </c>
      <c r="Q356" s="66" t="e">
        <v>#NAME?</v>
      </c>
    </row>
    <row r="357" ht="89.25" customHeight="1" spans="1:17">
      <c r="A357" s="13">
        <v>354</v>
      </c>
      <c r="B357" s="14" t="e">
        <v>#NAME?</v>
      </c>
      <c r="C357" s="14" t="e">
        <v>#NAME?</v>
      </c>
      <c r="D357" s="14" t="e">
        <v>#NAME?</v>
      </c>
      <c r="E357" s="13" t="e">
        <v>#NAME?</v>
      </c>
      <c r="F357" s="61" t="e">
        <v>#NAME?</v>
      </c>
      <c r="G357" s="13" t="e">
        <v>#NAME?</v>
      </c>
      <c r="H357" s="13" t="e">
        <v>#NAME?</v>
      </c>
      <c r="I357" s="13" t="e">
        <v>#NAME?</v>
      </c>
      <c r="J357" s="13" t="e">
        <v>#NAME?</v>
      </c>
      <c r="K357" s="13" t="e">
        <v>#NAME?</v>
      </c>
      <c r="L357" s="63" t="e">
        <v>#NAME?</v>
      </c>
      <c r="M357" s="65" t="e">
        <v>#NAME?</v>
      </c>
      <c r="N357" s="63" t="e">
        <v>#NAME?</v>
      </c>
      <c r="O357" s="63" t="e">
        <v>#NAME?</v>
      </c>
      <c r="P357" s="66" t="e">
        <v>#NAME?</v>
      </c>
      <c r="Q357" s="66" t="e">
        <v>#NAME?</v>
      </c>
    </row>
    <row r="358" ht="178.5" customHeight="1" spans="1:17">
      <c r="A358" s="13">
        <v>355</v>
      </c>
      <c r="B358" s="14" t="e">
        <v>#NAME?</v>
      </c>
      <c r="C358" s="14" t="e">
        <v>#NAME?</v>
      </c>
      <c r="D358" s="14" t="e">
        <v>#NAME?</v>
      </c>
      <c r="E358" s="13" t="e">
        <v>#NAME?</v>
      </c>
      <c r="F358" s="61" t="e">
        <v>#NAME?</v>
      </c>
      <c r="G358" s="13" t="e">
        <v>#NAME?</v>
      </c>
      <c r="H358" s="13" t="e">
        <v>#NAME?</v>
      </c>
      <c r="I358" s="13" t="e">
        <v>#NAME?</v>
      </c>
      <c r="J358" s="13" t="e">
        <v>#NAME?</v>
      </c>
      <c r="K358" s="13" t="e">
        <v>#NAME?</v>
      </c>
      <c r="L358" s="63" t="e">
        <v>#NAME?</v>
      </c>
      <c r="M358" s="65" t="e">
        <v>#NAME?</v>
      </c>
      <c r="N358" s="63" t="e">
        <v>#NAME?</v>
      </c>
      <c r="O358" s="63" t="e">
        <v>#NAME?</v>
      </c>
      <c r="P358" s="66" t="e">
        <v>#NAME?</v>
      </c>
      <c r="Q358" s="66" t="e">
        <v>#NAME?</v>
      </c>
    </row>
    <row r="359" ht="38.25" customHeight="1" spans="1:17">
      <c r="A359" s="13">
        <v>356</v>
      </c>
      <c r="B359" s="14" t="e">
        <v>#NAME?</v>
      </c>
      <c r="C359" s="14" t="e">
        <v>#NAME?</v>
      </c>
      <c r="D359" s="14" t="e">
        <v>#NAME?</v>
      </c>
      <c r="E359" s="13" t="e">
        <v>#NAME?</v>
      </c>
      <c r="F359" s="61" t="e">
        <v>#NAME?</v>
      </c>
      <c r="G359" s="13" t="e">
        <v>#NAME?</v>
      </c>
      <c r="H359" s="13" t="e">
        <v>#NAME?</v>
      </c>
      <c r="I359" s="13" t="e">
        <v>#NAME?</v>
      </c>
      <c r="J359" s="13" t="e">
        <v>#NAME?</v>
      </c>
      <c r="K359" s="13" t="e">
        <v>#NAME?</v>
      </c>
      <c r="L359" s="63" t="e">
        <v>#NAME?</v>
      </c>
      <c r="M359" s="65" t="e">
        <v>#NAME?</v>
      </c>
      <c r="N359" s="63" t="e">
        <v>#NAME?</v>
      </c>
      <c r="O359" s="63" t="e">
        <v>#NAME?</v>
      </c>
      <c r="P359" s="66" t="e">
        <v>#NAME?</v>
      </c>
      <c r="Q359" s="66" t="e">
        <v>#NAME?</v>
      </c>
    </row>
    <row r="360" ht="191.25" customHeight="1" spans="1:17">
      <c r="A360" s="13">
        <v>357</v>
      </c>
      <c r="B360" s="14" t="e">
        <v>#NAME?</v>
      </c>
      <c r="C360" s="14" t="e">
        <v>#NAME?</v>
      </c>
      <c r="D360" s="14" t="e">
        <v>#NAME?</v>
      </c>
      <c r="E360" s="13" t="e">
        <v>#NAME?</v>
      </c>
      <c r="F360" s="61" t="e">
        <v>#NAME?</v>
      </c>
      <c r="G360" s="13" t="e">
        <v>#NAME?</v>
      </c>
      <c r="H360" s="13" t="e">
        <v>#NAME?</v>
      </c>
      <c r="I360" s="13" t="e">
        <v>#NAME?</v>
      </c>
      <c r="J360" s="13" t="e">
        <v>#NAME?</v>
      </c>
      <c r="K360" s="13" t="e">
        <v>#NAME?</v>
      </c>
      <c r="L360" s="63" t="e">
        <v>#NAME?</v>
      </c>
      <c r="M360" s="65" t="e">
        <v>#NAME?</v>
      </c>
      <c r="N360" s="63" t="e">
        <v>#NAME?</v>
      </c>
      <c r="O360" s="63" t="e">
        <v>#NAME?</v>
      </c>
      <c r="P360" s="66" t="e">
        <v>#NAME?</v>
      </c>
      <c r="Q360" s="66" t="e">
        <v>#NAME?</v>
      </c>
    </row>
    <row r="361" ht="140.25" customHeight="1" spans="1:17">
      <c r="A361" s="13">
        <v>358</v>
      </c>
      <c r="B361" s="14" t="e">
        <v>#NAME?</v>
      </c>
      <c r="C361" s="14" t="e">
        <v>#NAME?</v>
      </c>
      <c r="D361" s="14" t="e">
        <v>#NAME?</v>
      </c>
      <c r="E361" s="13" t="e">
        <v>#NAME?</v>
      </c>
      <c r="F361" s="61" t="e">
        <v>#NAME?</v>
      </c>
      <c r="G361" s="13" t="e">
        <v>#NAME?</v>
      </c>
      <c r="H361" s="13" t="e">
        <v>#NAME?</v>
      </c>
      <c r="I361" s="13" t="e">
        <v>#NAME?</v>
      </c>
      <c r="J361" s="13" t="e">
        <v>#NAME?</v>
      </c>
      <c r="K361" s="13" t="e">
        <v>#NAME?</v>
      </c>
      <c r="L361" s="63" t="e">
        <v>#NAME?</v>
      </c>
      <c r="M361" s="65" t="e">
        <v>#NAME?</v>
      </c>
      <c r="N361" s="63" t="e">
        <v>#NAME?</v>
      </c>
      <c r="O361" s="63" t="e">
        <v>#NAME?</v>
      </c>
      <c r="P361" s="66" t="e">
        <v>#NAME?</v>
      </c>
      <c r="Q361" s="66" t="e">
        <v>#NAME?</v>
      </c>
    </row>
    <row r="362" ht="216.75" customHeight="1" spans="1:17">
      <c r="A362" s="13">
        <v>359</v>
      </c>
      <c r="B362" s="14" t="e">
        <v>#NAME?</v>
      </c>
      <c r="C362" s="14" t="e">
        <v>#NAME?</v>
      </c>
      <c r="D362" s="14" t="e">
        <v>#NAME?</v>
      </c>
      <c r="E362" s="13" t="e">
        <v>#NAME?</v>
      </c>
      <c r="F362" s="61" t="e">
        <v>#NAME?</v>
      </c>
      <c r="G362" s="13" t="e">
        <v>#NAME?</v>
      </c>
      <c r="H362" s="13" t="e">
        <v>#NAME?</v>
      </c>
      <c r="I362" s="13" t="e">
        <v>#NAME?</v>
      </c>
      <c r="J362" s="13" t="e">
        <v>#NAME?</v>
      </c>
      <c r="K362" s="13" t="e">
        <v>#NAME?</v>
      </c>
      <c r="L362" s="63" t="e">
        <v>#NAME?</v>
      </c>
      <c r="M362" s="65" t="e">
        <v>#NAME?</v>
      </c>
      <c r="N362" s="63" t="e">
        <v>#NAME?</v>
      </c>
      <c r="O362" s="63" t="e">
        <v>#NAME?</v>
      </c>
      <c r="P362" s="66" t="e">
        <v>#NAME?</v>
      </c>
      <c r="Q362" s="66" t="e">
        <v>#NAME?</v>
      </c>
    </row>
    <row r="363" ht="267.75" customHeight="1" spans="1:17">
      <c r="A363" s="13">
        <v>360</v>
      </c>
      <c r="B363" s="14" t="e">
        <v>#NAME?</v>
      </c>
      <c r="C363" s="14" t="e">
        <v>#NAME?</v>
      </c>
      <c r="D363" s="14" t="e">
        <v>#NAME?</v>
      </c>
      <c r="E363" s="13" t="e">
        <v>#NAME?</v>
      </c>
      <c r="F363" s="61" t="e">
        <v>#NAME?</v>
      </c>
      <c r="G363" s="13" t="e">
        <v>#NAME?</v>
      </c>
      <c r="H363" s="13" t="e">
        <v>#NAME?</v>
      </c>
      <c r="I363" s="13" t="e">
        <v>#NAME?</v>
      </c>
      <c r="J363" s="13" t="e">
        <v>#NAME?</v>
      </c>
      <c r="K363" s="13" t="e">
        <v>#NAME?</v>
      </c>
      <c r="L363" s="63" t="e">
        <v>#NAME?</v>
      </c>
      <c r="M363" s="65" t="e">
        <v>#NAME?</v>
      </c>
      <c r="N363" s="63" t="e">
        <v>#NAME?</v>
      </c>
      <c r="O363" s="63" t="e">
        <v>#NAME?</v>
      </c>
      <c r="P363" s="66" t="e">
        <v>#NAME?</v>
      </c>
      <c r="Q363" s="66" t="e">
        <v>#NAME?</v>
      </c>
    </row>
    <row r="364" ht="38.25" customHeight="1" spans="1:17">
      <c r="A364" s="13">
        <v>361</v>
      </c>
      <c r="B364" s="14" t="e">
        <v>#NAME?</v>
      </c>
      <c r="C364" s="14" t="e">
        <v>#NAME?</v>
      </c>
      <c r="D364" s="14" t="e">
        <v>#NAME?</v>
      </c>
      <c r="E364" s="13" t="e">
        <v>#NAME?</v>
      </c>
      <c r="F364" s="61" t="e">
        <v>#NAME?</v>
      </c>
      <c r="G364" s="13" t="e">
        <v>#NAME?</v>
      </c>
      <c r="H364" s="13" t="e">
        <v>#NAME?</v>
      </c>
      <c r="I364" s="13" t="e">
        <v>#NAME?</v>
      </c>
      <c r="J364" s="13" t="e">
        <v>#NAME?</v>
      </c>
      <c r="K364" s="13" t="e">
        <v>#NAME?</v>
      </c>
      <c r="L364" s="63" t="e">
        <v>#NAME?</v>
      </c>
      <c r="M364" s="65" t="e">
        <v>#NAME?</v>
      </c>
      <c r="N364" s="63" t="e">
        <v>#NAME?</v>
      </c>
      <c r="O364" s="63" t="e">
        <v>#NAME?</v>
      </c>
      <c r="P364" s="66" t="e">
        <v>#NAME?</v>
      </c>
      <c r="Q364" s="66" t="e">
        <v>#NAME?</v>
      </c>
    </row>
    <row r="365" ht="242.25" customHeight="1" spans="1:17">
      <c r="A365" s="13">
        <v>362</v>
      </c>
      <c r="B365" s="14" t="e">
        <v>#NAME?</v>
      </c>
      <c r="C365" s="14" t="e">
        <v>#NAME?</v>
      </c>
      <c r="D365" s="14" t="e">
        <v>#NAME?</v>
      </c>
      <c r="E365" s="13" t="e">
        <v>#NAME?</v>
      </c>
      <c r="F365" s="61" t="e">
        <v>#NAME?</v>
      </c>
      <c r="G365" s="13" t="e">
        <v>#NAME?</v>
      </c>
      <c r="H365" s="13" t="e">
        <v>#NAME?</v>
      </c>
      <c r="I365" s="13" t="e">
        <v>#NAME?</v>
      </c>
      <c r="J365" s="13" t="e">
        <v>#NAME?</v>
      </c>
      <c r="K365" s="13" t="e">
        <v>#NAME?</v>
      </c>
      <c r="L365" s="63" t="e">
        <v>#NAME?</v>
      </c>
      <c r="M365" s="65" t="e">
        <v>#NAME?</v>
      </c>
      <c r="N365" s="63" t="e">
        <v>#NAME?</v>
      </c>
      <c r="O365" s="63" t="e">
        <v>#NAME?</v>
      </c>
      <c r="P365" s="66" t="e">
        <v>#NAME?</v>
      </c>
      <c r="Q365" s="66" t="e">
        <v>#NAME?</v>
      </c>
    </row>
    <row r="366" ht="191.25" customHeight="1" spans="1:17">
      <c r="A366" s="13">
        <v>363</v>
      </c>
      <c r="B366" s="14" t="e">
        <v>#NAME?</v>
      </c>
      <c r="C366" s="14" t="e">
        <v>#NAME?</v>
      </c>
      <c r="D366" s="14" t="e">
        <v>#NAME?</v>
      </c>
      <c r="E366" s="13" t="e">
        <v>#NAME?</v>
      </c>
      <c r="F366" s="61" t="e">
        <v>#NAME?</v>
      </c>
      <c r="G366" s="13" t="e">
        <v>#NAME?</v>
      </c>
      <c r="H366" s="13" t="e">
        <v>#NAME?</v>
      </c>
      <c r="I366" s="13" t="e">
        <v>#NAME?</v>
      </c>
      <c r="J366" s="13" t="e">
        <v>#NAME?</v>
      </c>
      <c r="K366" s="13" t="e">
        <v>#NAME?</v>
      </c>
      <c r="L366" s="63" t="e">
        <v>#NAME?</v>
      </c>
      <c r="M366" s="65" t="e">
        <v>#NAME?</v>
      </c>
      <c r="N366" s="63" t="e">
        <v>#NAME?</v>
      </c>
      <c r="O366" s="63" t="e">
        <v>#NAME?</v>
      </c>
      <c r="P366" s="66" t="e">
        <v>#NAME?</v>
      </c>
      <c r="Q366" s="66" t="e">
        <v>#NAME?</v>
      </c>
    </row>
    <row r="367" ht="267.75" customHeight="1" spans="1:17">
      <c r="A367" s="13">
        <v>364</v>
      </c>
      <c r="B367" s="14" t="e">
        <v>#NAME?</v>
      </c>
      <c r="C367" s="14" t="e">
        <v>#NAME?</v>
      </c>
      <c r="D367" s="14" t="e">
        <v>#NAME?</v>
      </c>
      <c r="E367" s="13" t="e">
        <v>#NAME?</v>
      </c>
      <c r="F367" s="61" t="e">
        <v>#NAME?</v>
      </c>
      <c r="G367" s="13" t="e">
        <v>#NAME?</v>
      </c>
      <c r="H367" s="13" t="e">
        <v>#NAME?</v>
      </c>
      <c r="I367" s="13" t="e">
        <v>#NAME?</v>
      </c>
      <c r="J367" s="13" t="e">
        <v>#NAME?</v>
      </c>
      <c r="K367" s="13" t="e">
        <v>#NAME?</v>
      </c>
      <c r="L367" s="63" t="e">
        <v>#NAME?</v>
      </c>
      <c r="M367" s="65" t="e">
        <v>#NAME?</v>
      </c>
      <c r="N367" s="63" t="e">
        <v>#NAME?</v>
      </c>
      <c r="O367" s="63" t="e">
        <v>#NAME?</v>
      </c>
      <c r="P367" s="66" t="e">
        <v>#NAME?</v>
      </c>
      <c r="Q367" s="66" t="e">
        <v>#NAME?</v>
      </c>
    </row>
    <row r="368" ht="191.25" customHeight="1" spans="1:17">
      <c r="A368" s="13">
        <v>365</v>
      </c>
      <c r="B368" s="14" t="e">
        <v>#NAME?</v>
      </c>
      <c r="C368" s="14" t="e">
        <v>#NAME?</v>
      </c>
      <c r="D368" s="14" t="e">
        <v>#NAME?</v>
      </c>
      <c r="E368" s="13" t="e">
        <v>#NAME?</v>
      </c>
      <c r="F368" s="61" t="e">
        <v>#NAME?</v>
      </c>
      <c r="G368" s="13" t="e">
        <v>#NAME?</v>
      </c>
      <c r="H368" s="13" t="e">
        <v>#NAME?</v>
      </c>
      <c r="I368" s="13" t="e">
        <v>#NAME?</v>
      </c>
      <c r="J368" s="13" t="e">
        <v>#NAME?</v>
      </c>
      <c r="K368" s="13" t="e">
        <v>#NAME?</v>
      </c>
      <c r="L368" s="63" t="e">
        <v>#NAME?</v>
      </c>
      <c r="M368" s="65" t="e">
        <v>#NAME?</v>
      </c>
      <c r="N368" s="63" t="e">
        <v>#NAME?</v>
      </c>
      <c r="O368" s="63" t="e">
        <v>#NAME?</v>
      </c>
      <c r="P368" s="66" t="e">
        <v>#NAME?</v>
      </c>
      <c r="Q368" s="66" t="e">
        <v>#NAME?</v>
      </c>
    </row>
    <row r="369" ht="204" customHeight="1" spans="1:17">
      <c r="A369" s="13">
        <v>366</v>
      </c>
      <c r="B369" s="14" t="e">
        <v>#NAME?</v>
      </c>
      <c r="C369" s="14" t="e">
        <v>#NAME?</v>
      </c>
      <c r="D369" s="14" t="e">
        <v>#NAME?</v>
      </c>
      <c r="E369" s="13" t="e">
        <v>#NAME?</v>
      </c>
      <c r="F369" s="61" t="e">
        <v>#NAME?</v>
      </c>
      <c r="G369" s="13" t="e">
        <v>#NAME?</v>
      </c>
      <c r="H369" s="13" t="e">
        <v>#NAME?</v>
      </c>
      <c r="I369" s="13" t="e">
        <v>#NAME?</v>
      </c>
      <c r="J369" s="13" t="e">
        <v>#NAME?</v>
      </c>
      <c r="K369" s="13" t="e">
        <v>#NAME?</v>
      </c>
      <c r="L369" s="63" t="e">
        <v>#NAME?</v>
      </c>
      <c r="M369" s="65" t="e">
        <v>#NAME?</v>
      </c>
      <c r="N369" s="63" t="e">
        <v>#NAME?</v>
      </c>
      <c r="O369" s="63" t="e">
        <v>#NAME?</v>
      </c>
      <c r="P369" s="66" t="e">
        <v>#NAME?</v>
      </c>
      <c r="Q369" s="66" t="e">
        <v>#NAME?</v>
      </c>
    </row>
    <row r="370" ht="38.25" customHeight="1" spans="1:17">
      <c r="A370" s="13">
        <v>367</v>
      </c>
      <c r="B370" s="14" t="e">
        <v>#NAME?</v>
      </c>
      <c r="C370" s="14" t="e">
        <v>#NAME?</v>
      </c>
      <c r="D370" s="14" t="e">
        <v>#NAME?</v>
      </c>
      <c r="E370" s="13" t="e">
        <v>#NAME?</v>
      </c>
      <c r="F370" s="61" t="e">
        <v>#NAME?</v>
      </c>
      <c r="G370" s="13" t="e">
        <v>#NAME?</v>
      </c>
      <c r="H370" s="13" t="e">
        <v>#NAME?</v>
      </c>
      <c r="I370" s="13" t="e">
        <v>#NAME?</v>
      </c>
      <c r="J370" s="13" t="e">
        <v>#NAME?</v>
      </c>
      <c r="K370" s="13" t="e">
        <v>#NAME?</v>
      </c>
      <c r="L370" s="63" t="e">
        <v>#NAME?</v>
      </c>
      <c r="M370" s="65" t="e">
        <v>#NAME?</v>
      </c>
      <c r="N370" s="63" t="e">
        <v>#NAME?</v>
      </c>
      <c r="O370" s="63" t="e">
        <v>#NAME?</v>
      </c>
      <c r="P370" s="66" t="e">
        <v>#NAME?</v>
      </c>
      <c r="Q370" s="66" t="e">
        <v>#NAME?</v>
      </c>
    </row>
    <row r="371" ht="114.75" customHeight="1" spans="1:17">
      <c r="A371" s="13">
        <v>368</v>
      </c>
      <c r="B371" s="14" t="e">
        <v>#NAME?</v>
      </c>
      <c r="C371" s="14" t="e">
        <v>#NAME?</v>
      </c>
      <c r="D371" s="14" t="e">
        <v>#NAME?</v>
      </c>
      <c r="E371" s="13" t="e">
        <v>#NAME?</v>
      </c>
      <c r="F371" s="61" t="e">
        <v>#NAME?</v>
      </c>
      <c r="G371" s="13" t="e">
        <v>#NAME?</v>
      </c>
      <c r="H371" s="13" t="e">
        <v>#NAME?</v>
      </c>
      <c r="I371" s="13" t="e">
        <v>#NAME?</v>
      </c>
      <c r="J371" s="13" t="e">
        <v>#NAME?</v>
      </c>
      <c r="K371" s="13" t="e">
        <v>#NAME?</v>
      </c>
      <c r="L371" s="63" t="e">
        <v>#NAME?</v>
      </c>
      <c r="M371" s="65" t="e">
        <v>#NAME?</v>
      </c>
      <c r="N371" s="63" t="e">
        <v>#NAME?</v>
      </c>
      <c r="O371" s="63" t="e">
        <v>#NAME?</v>
      </c>
      <c r="P371" s="66" t="e">
        <v>#NAME?</v>
      </c>
      <c r="Q371" s="66" t="e">
        <v>#NAME?</v>
      </c>
    </row>
    <row r="372" ht="178.5" customHeight="1" spans="1:17">
      <c r="A372" s="13">
        <v>369</v>
      </c>
      <c r="B372" s="14" t="e">
        <v>#NAME?</v>
      </c>
      <c r="C372" s="14" t="e">
        <v>#NAME?</v>
      </c>
      <c r="D372" s="14" t="e">
        <v>#NAME?</v>
      </c>
      <c r="E372" s="13" t="e">
        <v>#NAME?</v>
      </c>
      <c r="F372" s="61" t="e">
        <v>#NAME?</v>
      </c>
      <c r="G372" s="13" t="e">
        <v>#NAME?</v>
      </c>
      <c r="H372" s="13" t="e">
        <v>#NAME?</v>
      </c>
      <c r="I372" s="13" t="e">
        <v>#NAME?</v>
      </c>
      <c r="J372" s="13" t="e">
        <v>#NAME?</v>
      </c>
      <c r="K372" s="13" t="e">
        <v>#NAME?</v>
      </c>
      <c r="L372" s="63" t="e">
        <v>#NAME?</v>
      </c>
      <c r="M372" s="65" t="e">
        <v>#NAME?</v>
      </c>
      <c r="N372" s="63" t="e">
        <v>#NAME?</v>
      </c>
      <c r="O372" s="63" t="e">
        <v>#NAME?</v>
      </c>
      <c r="P372" s="66" t="e">
        <v>#NAME?</v>
      </c>
      <c r="Q372" s="66" t="e">
        <v>#NAME?</v>
      </c>
    </row>
    <row r="373" ht="191.25" customHeight="1" spans="1:17">
      <c r="A373" s="13">
        <v>370</v>
      </c>
      <c r="B373" s="14" t="e">
        <v>#NAME?</v>
      </c>
      <c r="C373" s="14" t="e">
        <v>#NAME?</v>
      </c>
      <c r="D373" s="14" t="e">
        <v>#NAME?</v>
      </c>
      <c r="E373" s="13" t="e">
        <v>#NAME?</v>
      </c>
      <c r="F373" s="61" t="e">
        <v>#NAME?</v>
      </c>
      <c r="G373" s="13" t="e">
        <v>#NAME?</v>
      </c>
      <c r="H373" s="13" t="e">
        <v>#NAME?</v>
      </c>
      <c r="I373" s="13" t="e">
        <v>#NAME?</v>
      </c>
      <c r="J373" s="13" t="e">
        <v>#NAME?</v>
      </c>
      <c r="K373" s="13" t="e">
        <v>#NAME?</v>
      </c>
      <c r="L373" s="63" t="e">
        <v>#NAME?</v>
      </c>
      <c r="M373" s="65" t="e">
        <v>#NAME?</v>
      </c>
      <c r="N373" s="63" t="e">
        <v>#NAME?</v>
      </c>
      <c r="O373" s="63" t="e">
        <v>#NAME?</v>
      </c>
      <c r="P373" s="66" t="e">
        <v>#NAME?</v>
      </c>
      <c r="Q373" s="66" t="e">
        <v>#NAME?</v>
      </c>
    </row>
    <row r="374" ht="280.5" customHeight="1" spans="1:17">
      <c r="A374" s="13">
        <v>371</v>
      </c>
      <c r="B374" s="14" t="e">
        <v>#NAME?</v>
      </c>
      <c r="C374" s="14" t="e">
        <v>#NAME?</v>
      </c>
      <c r="D374" s="14" t="e">
        <v>#NAME?</v>
      </c>
      <c r="E374" s="13" t="e">
        <v>#NAME?</v>
      </c>
      <c r="F374" s="61" t="e">
        <v>#NAME?</v>
      </c>
      <c r="G374" s="13" t="e">
        <v>#NAME?</v>
      </c>
      <c r="H374" s="13" t="e">
        <v>#NAME?</v>
      </c>
      <c r="I374" s="13" t="e">
        <v>#NAME?</v>
      </c>
      <c r="J374" s="13" t="e">
        <v>#NAME?</v>
      </c>
      <c r="K374" s="13" t="e">
        <v>#NAME?</v>
      </c>
      <c r="L374" s="63" t="e">
        <v>#NAME?</v>
      </c>
      <c r="M374" s="65" t="e">
        <v>#NAME?</v>
      </c>
      <c r="N374" s="63" t="e">
        <v>#NAME?</v>
      </c>
      <c r="O374" s="63" t="e">
        <v>#NAME?</v>
      </c>
      <c r="P374" s="66" t="e">
        <v>#NAME?</v>
      </c>
      <c r="Q374" s="66" t="e">
        <v>#NAME?</v>
      </c>
    </row>
    <row r="375" ht="102" customHeight="1" spans="1:17">
      <c r="A375" s="13">
        <v>372</v>
      </c>
      <c r="B375" s="14" t="e">
        <v>#NAME?</v>
      </c>
      <c r="C375" s="14" t="e">
        <v>#NAME?</v>
      </c>
      <c r="D375" s="14" t="e">
        <v>#NAME?</v>
      </c>
      <c r="E375" s="13" t="e">
        <v>#NAME?</v>
      </c>
      <c r="F375" s="61" t="e">
        <v>#NAME?</v>
      </c>
      <c r="G375" s="13" t="e">
        <v>#NAME?</v>
      </c>
      <c r="H375" s="13" t="e">
        <v>#NAME?</v>
      </c>
      <c r="I375" s="13" t="e">
        <v>#NAME?</v>
      </c>
      <c r="J375" s="13" t="e">
        <v>#NAME?</v>
      </c>
      <c r="K375" s="13" t="e">
        <v>#NAME?</v>
      </c>
      <c r="L375" s="63" t="e">
        <v>#NAME?</v>
      </c>
      <c r="M375" s="65" t="e">
        <v>#NAME?</v>
      </c>
      <c r="N375" s="63" t="e">
        <v>#NAME?</v>
      </c>
      <c r="O375" s="63" t="e">
        <v>#NAME?</v>
      </c>
      <c r="P375" s="66" t="e">
        <v>#NAME?</v>
      </c>
      <c r="Q375" s="66" t="e">
        <v>#NAME?</v>
      </c>
    </row>
    <row r="376" ht="127.5" customHeight="1" spans="1:17">
      <c r="A376" s="13">
        <v>373</v>
      </c>
      <c r="B376" s="14" t="e">
        <v>#NAME?</v>
      </c>
      <c r="C376" s="14" t="e">
        <v>#NAME?</v>
      </c>
      <c r="D376" s="14" t="e">
        <v>#NAME?</v>
      </c>
      <c r="E376" s="13" t="e">
        <v>#NAME?</v>
      </c>
      <c r="F376" s="61" t="e">
        <v>#NAME?</v>
      </c>
      <c r="G376" s="13" t="e">
        <v>#NAME?</v>
      </c>
      <c r="H376" s="13" t="e">
        <v>#NAME?</v>
      </c>
      <c r="I376" s="13" t="e">
        <v>#NAME?</v>
      </c>
      <c r="J376" s="13" t="e">
        <v>#NAME?</v>
      </c>
      <c r="K376" s="13" t="e">
        <v>#NAME?</v>
      </c>
      <c r="L376" s="63" t="e">
        <v>#NAME?</v>
      </c>
      <c r="M376" s="65" t="e">
        <v>#NAME?</v>
      </c>
      <c r="N376" s="63" t="e">
        <v>#NAME?</v>
      </c>
      <c r="O376" s="63" t="e">
        <v>#NAME?</v>
      </c>
      <c r="P376" s="66" t="e">
        <v>#NAME?</v>
      </c>
      <c r="Q376" s="66" t="e">
        <v>#NAME?</v>
      </c>
    </row>
    <row r="377" ht="191.25" customHeight="1" spans="1:17">
      <c r="A377" s="13">
        <v>374</v>
      </c>
      <c r="B377" s="14" t="e">
        <v>#NAME?</v>
      </c>
      <c r="C377" s="14" t="e">
        <v>#NAME?</v>
      </c>
      <c r="D377" s="14" t="e">
        <v>#NAME?</v>
      </c>
      <c r="E377" s="13" t="e">
        <v>#NAME?</v>
      </c>
      <c r="F377" s="61" t="e">
        <v>#NAME?</v>
      </c>
      <c r="G377" s="13" t="e">
        <v>#NAME?</v>
      </c>
      <c r="H377" s="13" t="e">
        <v>#NAME?</v>
      </c>
      <c r="I377" s="13" t="e">
        <v>#NAME?</v>
      </c>
      <c r="J377" s="13" t="e">
        <v>#NAME?</v>
      </c>
      <c r="K377" s="13" t="e">
        <v>#NAME?</v>
      </c>
      <c r="L377" s="63" t="e">
        <v>#NAME?</v>
      </c>
      <c r="M377" s="65" t="e">
        <v>#NAME?</v>
      </c>
      <c r="N377" s="63" t="e">
        <v>#NAME?</v>
      </c>
      <c r="O377" s="63" t="e">
        <v>#NAME?</v>
      </c>
      <c r="P377" s="66" t="e">
        <v>#NAME?</v>
      </c>
      <c r="Q377" s="66" t="e">
        <v>#NAME?</v>
      </c>
    </row>
    <row r="378" ht="76.5" customHeight="1" spans="1:17">
      <c r="A378" s="13">
        <v>375</v>
      </c>
      <c r="B378" s="14" t="e">
        <v>#NAME?</v>
      </c>
      <c r="C378" s="14" t="e">
        <v>#NAME?</v>
      </c>
      <c r="D378" s="14" t="e">
        <v>#NAME?</v>
      </c>
      <c r="E378" s="13" t="e">
        <v>#NAME?</v>
      </c>
      <c r="F378" s="61" t="e">
        <v>#NAME?</v>
      </c>
      <c r="G378" s="13" t="e">
        <v>#NAME?</v>
      </c>
      <c r="H378" s="13" t="e">
        <v>#NAME?</v>
      </c>
      <c r="I378" s="13" t="e">
        <v>#NAME?</v>
      </c>
      <c r="J378" s="13" t="e">
        <v>#NAME?</v>
      </c>
      <c r="K378" s="13" t="e">
        <v>#NAME?</v>
      </c>
      <c r="L378" s="63" t="e">
        <v>#NAME?</v>
      </c>
      <c r="M378" s="65" t="e">
        <v>#NAME?</v>
      </c>
      <c r="N378" s="63" t="e">
        <v>#NAME?</v>
      </c>
      <c r="O378" s="63" t="e">
        <v>#NAME?</v>
      </c>
      <c r="P378" s="66" t="e">
        <v>#NAME?</v>
      </c>
      <c r="Q378" s="66" t="e">
        <v>#NAME?</v>
      </c>
    </row>
    <row r="379" ht="51" customHeight="1" spans="1:17">
      <c r="A379" s="13">
        <v>376</v>
      </c>
      <c r="B379" s="14" t="e">
        <v>#NAME?</v>
      </c>
      <c r="C379" s="14" t="e">
        <v>#NAME?</v>
      </c>
      <c r="D379" s="14" t="e">
        <v>#NAME?</v>
      </c>
      <c r="E379" s="13" t="e">
        <v>#NAME?</v>
      </c>
      <c r="F379" s="61" t="e">
        <v>#NAME?</v>
      </c>
      <c r="G379" s="13" t="e">
        <v>#NAME?</v>
      </c>
      <c r="H379" s="13" t="e">
        <v>#NAME?</v>
      </c>
      <c r="I379" s="13" t="e">
        <v>#NAME?</v>
      </c>
      <c r="J379" s="13" t="e">
        <v>#NAME?</v>
      </c>
      <c r="K379" s="13" t="e">
        <v>#NAME?</v>
      </c>
      <c r="L379" s="63" t="e">
        <v>#NAME?</v>
      </c>
      <c r="M379" s="65" t="e">
        <v>#NAME?</v>
      </c>
      <c r="N379" s="63" t="e">
        <v>#NAME?</v>
      </c>
      <c r="O379" s="63" t="e">
        <v>#NAME?</v>
      </c>
      <c r="P379" s="66" t="e">
        <v>#NAME?</v>
      </c>
      <c r="Q379" s="66" t="e">
        <v>#NAME?</v>
      </c>
    </row>
    <row r="380" ht="89.25" customHeight="1" spans="1:17">
      <c r="A380" s="13">
        <v>377</v>
      </c>
      <c r="B380" s="14" t="e">
        <v>#NAME?</v>
      </c>
      <c r="C380" s="14" t="e">
        <v>#NAME?</v>
      </c>
      <c r="D380" s="14" t="e">
        <v>#NAME?</v>
      </c>
      <c r="E380" s="13" t="e">
        <v>#NAME?</v>
      </c>
      <c r="F380" s="61" t="e">
        <v>#NAME?</v>
      </c>
      <c r="G380" s="13" t="e">
        <v>#NAME?</v>
      </c>
      <c r="H380" s="13" t="e">
        <v>#NAME?</v>
      </c>
      <c r="I380" s="13" t="e">
        <v>#NAME?</v>
      </c>
      <c r="J380" s="13" t="e">
        <v>#NAME?</v>
      </c>
      <c r="K380" s="13" t="e">
        <v>#NAME?</v>
      </c>
      <c r="L380" s="63" t="e">
        <v>#NAME?</v>
      </c>
      <c r="M380" s="65" t="e">
        <v>#NAME?</v>
      </c>
      <c r="N380" s="63" t="e">
        <v>#NAME?</v>
      </c>
      <c r="O380" s="63" t="e">
        <v>#NAME?</v>
      </c>
      <c r="P380" s="66" t="e">
        <v>#NAME?</v>
      </c>
      <c r="Q380" s="66" t="e">
        <v>#NAME?</v>
      </c>
    </row>
    <row r="381" ht="306" customHeight="1" spans="1:17">
      <c r="A381" s="13">
        <v>378</v>
      </c>
      <c r="B381" s="14" t="e">
        <v>#NAME?</v>
      </c>
      <c r="C381" s="14" t="e">
        <v>#NAME?</v>
      </c>
      <c r="D381" s="14" t="e">
        <v>#NAME?</v>
      </c>
      <c r="E381" s="13" t="e">
        <v>#NAME?</v>
      </c>
      <c r="F381" s="61" t="e">
        <v>#NAME?</v>
      </c>
      <c r="G381" s="13" t="e">
        <v>#NAME?</v>
      </c>
      <c r="H381" s="13" t="e">
        <v>#NAME?</v>
      </c>
      <c r="I381" s="13" t="e">
        <v>#NAME?</v>
      </c>
      <c r="J381" s="13" t="e">
        <v>#NAME?</v>
      </c>
      <c r="K381" s="13" t="e">
        <v>#NAME?</v>
      </c>
      <c r="L381" s="63" t="e">
        <v>#NAME?</v>
      </c>
      <c r="M381" s="65" t="e">
        <v>#NAME?</v>
      </c>
      <c r="N381" s="63" t="e">
        <v>#NAME?</v>
      </c>
      <c r="O381" s="63" t="e">
        <v>#NAME?</v>
      </c>
      <c r="P381" s="66" t="e">
        <v>#NAME?</v>
      </c>
      <c r="Q381" s="66" t="e">
        <v>#NAME?</v>
      </c>
    </row>
    <row r="382" ht="191.25" customHeight="1" spans="1:17">
      <c r="A382" s="13">
        <v>379</v>
      </c>
      <c r="B382" s="14" t="e">
        <v>#NAME?</v>
      </c>
      <c r="C382" s="14" t="e">
        <v>#NAME?</v>
      </c>
      <c r="D382" s="14" t="e">
        <v>#NAME?</v>
      </c>
      <c r="E382" s="13" t="e">
        <v>#NAME?</v>
      </c>
      <c r="F382" s="61" t="e">
        <v>#NAME?</v>
      </c>
      <c r="G382" s="13" t="e">
        <v>#NAME?</v>
      </c>
      <c r="H382" s="13" t="e">
        <v>#NAME?</v>
      </c>
      <c r="I382" s="13" t="e">
        <v>#NAME?</v>
      </c>
      <c r="J382" s="13" t="e">
        <v>#NAME?</v>
      </c>
      <c r="K382" s="13" t="e">
        <v>#NAME?</v>
      </c>
      <c r="L382" s="63" t="e">
        <v>#NAME?</v>
      </c>
      <c r="M382" s="65" t="e">
        <v>#NAME?</v>
      </c>
      <c r="N382" s="63" t="e">
        <v>#NAME?</v>
      </c>
      <c r="O382" s="63" t="e">
        <v>#NAME?</v>
      </c>
      <c r="P382" s="66" t="e">
        <v>#NAME?</v>
      </c>
      <c r="Q382" s="66" t="e">
        <v>#NAME?</v>
      </c>
    </row>
    <row r="383" ht="102" customHeight="1" spans="1:17">
      <c r="A383" s="13">
        <v>380</v>
      </c>
      <c r="B383" s="14" t="e">
        <v>#NAME?</v>
      </c>
      <c r="C383" s="14" t="e">
        <v>#NAME?</v>
      </c>
      <c r="D383" s="14" t="e">
        <v>#NAME?</v>
      </c>
      <c r="E383" s="13" t="e">
        <v>#NAME?</v>
      </c>
      <c r="F383" s="61" t="e">
        <v>#NAME?</v>
      </c>
      <c r="G383" s="13" t="e">
        <v>#NAME?</v>
      </c>
      <c r="H383" s="13" t="e">
        <v>#NAME?</v>
      </c>
      <c r="I383" s="13" t="e">
        <v>#NAME?</v>
      </c>
      <c r="J383" s="13" t="e">
        <v>#NAME?</v>
      </c>
      <c r="K383" s="13" t="e">
        <v>#NAME?</v>
      </c>
      <c r="L383" s="63" t="e">
        <v>#NAME?</v>
      </c>
      <c r="M383" s="65" t="e">
        <v>#NAME?</v>
      </c>
      <c r="N383" s="63" t="e">
        <v>#NAME?</v>
      </c>
      <c r="O383" s="63" t="e">
        <v>#NAME?</v>
      </c>
      <c r="P383" s="66" t="e">
        <v>#NAME?</v>
      </c>
      <c r="Q383" s="66" t="e">
        <v>#NAME?</v>
      </c>
    </row>
    <row r="384" ht="89.25" customHeight="1" spans="1:17">
      <c r="A384" s="13">
        <v>381</v>
      </c>
      <c r="B384" s="14" t="e">
        <v>#NAME?</v>
      </c>
      <c r="C384" s="14" t="e">
        <v>#NAME?</v>
      </c>
      <c r="D384" s="14" t="e">
        <v>#NAME?</v>
      </c>
      <c r="E384" s="13" t="e">
        <v>#NAME?</v>
      </c>
      <c r="F384" s="61" t="e">
        <v>#NAME?</v>
      </c>
      <c r="G384" s="13" t="e">
        <v>#NAME?</v>
      </c>
      <c r="H384" s="13" t="e">
        <v>#NAME?</v>
      </c>
      <c r="I384" s="13" t="e">
        <v>#NAME?</v>
      </c>
      <c r="J384" s="13" t="e">
        <v>#NAME?</v>
      </c>
      <c r="K384" s="13" t="e">
        <v>#NAME?</v>
      </c>
      <c r="L384" s="63" t="e">
        <v>#NAME?</v>
      </c>
      <c r="M384" s="65" t="e">
        <v>#NAME?</v>
      </c>
      <c r="N384" s="63" t="e">
        <v>#NAME?</v>
      </c>
      <c r="O384" s="63" t="e">
        <v>#NAME?</v>
      </c>
      <c r="P384" s="66" t="e">
        <v>#NAME?</v>
      </c>
      <c r="Q384" s="66" t="e">
        <v>#NAME?</v>
      </c>
    </row>
    <row r="385" ht="216.75" customHeight="1" spans="1:17">
      <c r="A385" s="13">
        <v>382</v>
      </c>
      <c r="B385" s="14" t="e">
        <v>#NAME?</v>
      </c>
      <c r="C385" s="14" t="e">
        <v>#NAME?</v>
      </c>
      <c r="D385" s="14" t="e">
        <v>#NAME?</v>
      </c>
      <c r="E385" s="13" t="e">
        <v>#NAME?</v>
      </c>
      <c r="F385" s="61" t="e">
        <v>#NAME?</v>
      </c>
      <c r="G385" s="13" t="e">
        <v>#NAME?</v>
      </c>
      <c r="H385" s="13" t="e">
        <v>#NAME?</v>
      </c>
      <c r="I385" s="13" t="e">
        <v>#NAME?</v>
      </c>
      <c r="J385" s="13" t="e">
        <v>#NAME?</v>
      </c>
      <c r="K385" s="13" t="e">
        <v>#NAME?</v>
      </c>
      <c r="L385" s="63" t="e">
        <v>#NAME?</v>
      </c>
      <c r="M385" s="65" t="e">
        <v>#NAME?</v>
      </c>
      <c r="N385" s="63" t="e">
        <v>#NAME?</v>
      </c>
      <c r="O385" s="63" t="e">
        <v>#NAME?</v>
      </c>
      <c r="P385" s="66" t="e">
        <v>#NAME?</v>
      </c>
      <c r="Q385" s="66" t="e">
        <v>#NAME?</v>
      </c>
    </row>
    <row r="386" ht="38.25" customHeight="1" spans="1:17">
      <c r="A386" s="13">
        <v>383</v>
      </c>
      <c r="B386" s="14" t="e">
        <v>#NAME?</v>
      </c>
      <c r="C386" s="14" t="e">
        <v>#NAME?</v>
      </c>
      <c r="D386" s="14" t="e">
        <v>#NAME?</v>
      </c>
      <c r="E386" s="13" t="e">
        <v>#NAME?</v>
      </c>
      <c r="F386" s="61" t="e">
        <v>#NAME?</v>
      </c>
      <c r="G386" s="13" t="e">
        <v>#NAME?</v>
      </c>
      <c r="H386" s="13" t="e">
        <v>#NAME?</v>
      </c>
      <c r="I386" s="13" t="e">
        <v>#NAME?</v>
      </c>
      <c r="J386" s="13" t="e">
        <v>#NAME?</v>
      </c>
      <c r="K386" s="13" t="e">
        <v>#NAME?</v>
      </c>
      <c r="L386" s="63" t="e">
        <v>#NAME?</v>
      </c>
      <c r="M386" s="65" t="e">
        <v>#NAME?</v>
      </c>
      <c r="N386" s="63" t="e">
        <v>#NAME?</v>
      </c>
      <c r="O386" s="63" t="e">
        <v>#NAME?</v>
      </c>
      <c r="P386" s="66" t="e">
        <v>#NAME?</v>
      </c>
      <c r="Q386" s="66" t="e">
        <v>#NAME?</v>
      </c>
    </row>
    <row r="387" ht="38.25" customHeight="1" spans="1:17">
      <c r="A387" s="13">
        <v>384</v>
      </c>
      <c r="B387" s="14" t="e">
        <v>#NAME?</v>
      </c>
      <c r="C387" s="14" t="e">
        <v>#NAME?</v>
      </c>
      <c r="D387" s="14" t="e">
        <v>#NAME?</v>
      </c>
      <c r="E387" s="13" t="e">
        <v>#NAME?</v>
      </c>
      <c r="F387" s="61" t="e">
        <v>#NAME?</v>
      </c>
      <c r="G387" s="13" t="e">
        <v>#NAME?</v>
      </c>
      <c r="H387" s="13" t="e">
        <v>#NAME?</v>
      </c>
      <c r="I387" s="13" t="e">
        <v>#NAME?</v>
      </c>
      <c r="J387" s="13" t="e">
        <v>#NAME?</v>
      </c>
      <c r="K387" s="13" t="e">
        <v>#NAME?</v>
      </c>
      <c r="L387" s="63" t="e">
        <v>#NAME?</v>
      </c>
      <c r="M387" s="65" t="e">
        <v>#NAME?</v>
      </c>
      <c r="N387" s="63" t="e">
        <v>#NAME?</v>
      </c>
      <c r="O387" s="63" t="e">
        <v>#NAME?</v>
      </c>
      <c r="P387" s="66" t="e">
        <v>#NAME?</v>
      </c>
      <c r="Q387" s="66" t="e">
        <v>#NAME?</v>
      </c>
    </row>
    <row r="388" ht="38.25" customHeight="1" spans="1:17">
      <c r="A388" s="13">
        <v>385</v>
      </c>
      <c r="B388" s="14" t="e">
        <v>#NAME?</v>
      </c>
      <c r="C388" s="14" t="e">
        <v>#NAME?</v>
      </c>
      <c r="D388" s="14" t="e">
        <v>#NAME?</v>
      </c>
      <c r="E388" s="13" t="e">
        <v>#NAME?</v>
      </c>
      <c r="F388" s="61" t="e">
        <v>#NAME?</v>
      </c>
      <c r="G388" s="13" t="e">
        <v>#NAME?</v>
      </c>
      <c r="H388" s="13" t="e">
        <v>#NAME?</v>
      </c>
      <c r="I388" s="13" t="e">
        <v>#NAME?</v>
      </c>
      <c r="J388" s="13" t="e">
        <v>#NAME?</v>
      </c>
      <c r="K388" s="13" t="e">
        <v>#NAME?</v>
      </c>
      <c r="L388" s="63" t="e">
        <v>#NAME?</v>
      </c>
      <c r="M388" s="65" t="e">
        <v>#NAME?</v>
      </c>
      <c r="N388" s="63" t="e">
        <v>#NAME?</v>
      </c>
      <c r="O388" s="63" t="e">
        <v>#NAME?</v>
      </c>
      <c r="P388" s="66" t="e">
        <v>#NAME?</v>
      </c>
      <c r="Q388" s="66" t="e">
        <v>#NAME?</v>
      </c>
    </row>
    <row r="389" ht="38.25" customHeight="1" spans="1:17">
      <c r="A389" s="13">
        <v>386</v>
      </c>
      <c r="B389" s="14" t="e">
        <v>#NAME?</v>
      </c>
      <c r="C389" s="14" t="e">
        <v>#NAME?</v>
      </c>
      <c r="D389" s="14" t="e">
        <v>#NAME?</v>
      </c>
      <c r="E389" s="13" t="e">
        <v>#NAME?</v>
      </c>
      <c r="F389" s="61" t="e">
        <v>#NAME?</v>
      </c>
      <c r="G389" s="13" t="e">
        <v>#NAME?</v>
      </c>
      <c r="H389" s="13" t="e">
        <v>#NAME?</v>
      </c>
      <c r="I389" s="13" t="e">
        <v>#NAME?</v>
      </c>
      <c r="J389" s="13" t="e">
        <v>#NAME?</v>
      </c>
      <c r="K389" s="13" t="e">
        <v>#NAME?</v>
      </c>
      <c r="L389" s="63" t="e">
        <v>#NAME?</v>
      </c>
      <c r="M389" s="65" t="e">
        <v>#NAME?</v>
      </c>
      <c r="N389" s="63" t="e">
        <v>#NAME?</v>
      </c>
      <c r="O389" s="63" t="e">
        <v>#NAME?</v>
      </c>
      <c r="P389" s="66" t="e">
        <v>#NAME?</v>
      </c>
      <c r="Q389" s="66" t="e">
        <v>#NAME?</v>
      </c>
    </row>
    <row r="390" ht="51" customHeight="1" spans="1:17">
      <c r="A390" s="13">
        <v>387</v>
      </c>
      <c r="B390" s="14" t="e">
        <v>#NAME?</v>
      </c>
      <c r="C390" s="14" t="e">
        <v>#NAME?</v>
      </c>
      <c r="D390" s="14" t="e">
        <v>#NAME?</v>
      </c>
      <c r="E390" s="13" t="e">
        <v>#NAME?</v>
      </c>
      <c r="F390" s="61" t="e">
        <v>#NAME?</v>
      </c>
      <c r="G390" s="13" t="e">
        <v>#NAME?</v>
      </c>
      <c r="H390" s="13" t="e">
        <v>#NAME?</v>
      </c>
      <c r="I390" s="13" t="e">
        <v>#NAME?</v>
      </c>
      <c r="J390" s="13" t="e">
        <v>#NAME?</v>
      </c>
      <c r="K390" s="13" t="e">
        <v>#NAME?</v>
      </c>
      <c r="L390" s="63" t="e">
        <v>#NAME?</v>
      </c>
      <c r="M390" s="65" t="e">
        <v>#NAME?</v>
      </c>
      <c r="N390" s="63" t="e">
        <v>#NAME?</v>
      </c>
      <c r="O390" s="63" t="e">
        <v>#NAME?</v>
      </c>
      <c r="P390" s="66" t="e">
        <v>#NAME?</v>
      </c>
      <c r="Q390" s="66" t="e">
        <v>#NAME?</v>
      </c>
    </row>
    <row r="391" ht="38.25" customHeight="1" spans="1:17">
      <c r="A391" s="13">
        <v>388</v>
      </c>
      <c r="B391" s="14" t="e">
        <v>#NAME?</v>
      </c>
      <c r="C391" s="14" t="e">
        <v>#NAME?</v>
      </c>
      <c r="D391" s="14" t="e">
        <v>#NAME?</v>
      </c>
      <c r="E391" s="13" t="e">
        <v>#NAME?</v>
      </c>
      <c r="F391" s="61" t="e">
        <v>#NAME?</v>
      </c>
      <c r="G391" s="13" t="e">
        <v>#NAME?</v>
      </c>
      <c r="H391" s="13" t="e">
        <v>#NAME?</v>
      </c>
      <c r="I391" s="13" t="e">
        <v>#NAME?</v>
      </c>
      <c r="J391" s="13" t="e">
        <v>#NAME?</v>
      </c>
      <c r="K391" s="13" t="e">
        <v>#NAME?</v>
      </c>
      <c r="L391" s="63" t="e">
        <v>#NAME?</v>
      </c>
      <c r="M391" s="65" t="e">
        <v>#NAME?</v>
      </c>
      <c r="N391" s="63" t="e">
        <v>#NAME?</v>
      </c>
      <c r="O391" s="63" t="e">
        <v>#NAME?</v>
      </c>
      <c r="P391" s="66" t="e">
        <v>#NAME?</v>
      </c>
      <c r="Q391" s="66" t="e">
        <v>#NAME?</v>
      </c>
    </row>
    <row r="392" ht="242.25" customHeight="1" spans="1:17">
      <c r="A392" s="13">
        <v>389</v>
      </c>
      <c r="B392" s="14" t="e">
        <v>#NAME?</v>
      </c>
      <c r="C392" s="14" t="e">
        <v>#NAME?</v>
      </c>
      <c r="D392" s="14" t="e">
        <v>#NAME?</v>
      </c>
      <c r="E392" s="13" t="e">
        <v>#NAME?</v>
      </c>
      <c r="F392" s="61" t="e">
        <v>#NAME?</v>
      </c>
      <c r="G392" s="13" t="e">
        <v>#NAME?</v>
      </c>
      <c r="H392" s="13" t="e">
        <v>#NAME?</v>
      </c>
      <c r="I392" s="13" t="e">
        <v>#NAME?</v>
      </c>
      <c r="J392" s="13" t="e">
        <v>#NAME?</v>
      </c>
      <c r="K392" s="13" t="e">
        <v>#NAME?</v>
      </c>
      <c r="L392" s="63" t="e">
        <v>#NAME?</v>
      </c>
      <c r="M392" s="65" t="e">
        <v>#NAME?</v>
      </c>
      <c r="N392" s="63" t="e">
        <v>#NAME?</v>
      </c>
      <c r="O392" s="63" t="e">
        <v>#NAME?</v>
      </c>
      <c r="P392" s="66" t="e">
        <v>#NAME?</v>
      </c>
      <c r="Q392" s="66" t="e">
        <v>#NAME?</v>
      </c>
    </row>
    <row r="393" ht="51" customHeight="1" spans="1:17">
      <c r="A393" s="13">
        <v>390</v>
      </c>
      <c r="B393" s="14" t="e">
        <v>#NAME?</v>
      </c>
      <c r="C393" s="14" t="e">
        <v>#NAME?</v>
      </c>
      <c r="D393" s="14" t="e">
        <v>#NAME?</v>
      </c>
      <c r="E393" s="13" t="e">
        <v>#NAME?</v>
      </c>
      <c r="F393" s="61" t="e">
        <v>#NAME?</v>
      </c>
      <c r="G393" s="13" t="e">
        <v>#NAME?</v>
      </c>
      <c r="H393" s="13" t="e">
        <v>#NAME?</v>
      </c>
      <c r="I393" s="13" t="e">
        <v>#NAME?</v>
      </c>
      <c r="J393" s="13" t="e">
        <v>#NAME?</v>
      </c>
      <c r="K393" s="13" t="e">
        <v>#NAME?</v>
      </c>
      <c r="L393" s="63" t="e">
        <v>#NAME?</v>
      </c>
      <c r="M393" s="65" t="e">
        <v>#NAME?</v>
      </c>
      <c r="N393" s="63" t="e">
        <v>#NAME?</v>
      </c>
      <c r="O393" s="63" t="e">
        <v>#NAME?</v>
      </c>
      <c r="P393" s="66" t="e">
        <v>#NAME?</v>
      </c>
      <c r="Q393" s="66" t="e">
        <v>#NAME?</v>
      </c>
    </row>
    <row r="394" ht="38.25" customHeight="1" spans="1:17">
      <c r="A394" s="13">
        <v>391</v>
      </c>
      <c r="B394" s="14" t="e">
        <v>#NAME?</v>
      </c>
      <c r="C394" s="14" t="e">
        <v>#NAME?</v>
      </c>
      <c r="D394" s="14" t="e">
        <v>#NAME?</v>
      </c>
      <c r="E394" s="13" t="e">
        <v>#NAME?</v>
      </c>
      <c r="F394" s="61" t="e">
        <v>#NAME?</v>
      </c>
      <c r="G394" s="13" t="e">
        <v>#NAME?</v>
      </c>
      <c r="H394" s="13" t="e">
        <v>#NAME?</v>
      </c>
      <c r="I394" s="13" t="e">
        <v>#NAME?</v>
      </c>
      <c r="J394" s="13" t="e">
        <v>#NAME?</v>
      </c>
      <c r="K394" s="13" t="e">
        <v>#NAME?</v>
      </c>
      <c r="L394" s="63" t="e">
        <v>#NAME?</v>
      </c>
      <c r="M394" s="65" t="e">
        <v>#NAME?</v>
      </c>
      <c r="N394" s="63" t="e">
        <v>#NAME?</v>
      </c>
      <c r="O394" s="63" t="e">
        <v>#NAME?</v>
      </c>
      <c r="P394" s="66" t="e">
        <v>#NAME?</v>
      </c>
      <c r="Q394" s="66" t="e">
        <v>#NAME?</v>
      </c>
    </row>
    <row r="395" ht="38.25" customHeight="1" spans="1:17">
      <c r="A395" s="13">
        <v>392</v>
      </c>
      <c r="B395" s="14" t="e">
        <v>#NAME?</v>
      </c>
      <c r="C395" s="14" t="e">
        <v>#NAME?</v>
      </c>
      <c r="D395" s="14" t="e">
        <v>#NAME?</v>
      </c>
      <c r="E395" s="13" t="e">
        <v>#NAME?</v>
      </c>
      <c r="F395" s="61" t="e">
        <v>#NAME?</v>
      </c>
      <c r="G395" s="13" t="e">
        <v>#NAME?</v>
      </c>
      <c r="H395" s="13" t="e">
        <v>#NAME?</v>
      </c>
      <c r="I395" s="13" t="e">
        <v>#NAME?</v>
      </c>
      <c r="J395" s="13" t="e">
        <v>#NAME?</v>
      </c>
      <c r="K395" s="13" t="e">
        <v>#NAME?</v>
      </c>
      <c r="L395" s="63" t="e">
        <v>#NAME?</v>
      </c>
      <c r="M395" s="65" t="e">
        <v>#NAME?</v>
      </c>
      <c r="N395" s="63" t="e">
        <v>#NAME?</v>
      </c>
      <c r="O395" s="63" t="e">
        <v>#NAME?</v>
      </c>
      <c r="P395" s="66" t="e">
        <v>#NAME?</v>
      </c>
      <c r="Q395" s="66" t="e">
        <v>#NAME?</v>
      </c>
    </row>
    <row r="396" ht="38.25" customHeight="1" spans="1:17">
      <c r="A396" s="13">
        <v>393</v>
      </c>
      <c r="B396" s="14" t="e">
        <v>#NAME?</v>
      </c>
      <c r="C396" s="14" t="e">
        <v>#NAME?</v>
      </c>
      <c r="D396" s="14" t="e">
        <v>#NAME?</v>
      </c>
      <c r="E396" s="13" t="e">
        <v>#NAME?</v>
      </c>
      <c r="F396" s="61" t="e">
        <v>#NAME?</v>
      </c>
      <c r="G396" s="13" t="e">
        <v>#NAME?</v>
      </c>
      <c r="H396" s="13" t="e">
        <v>#NAME?</v>
      </c>
      <c r="I396" s="13" t="e">
        <v>#NAME?</v>
      </c>
      <c r="J396" s="13" t="e">
        <v>#NAME?</v>
      </c>
      <c r="K396" s="13" t="e">
        <v>#NAME?</v>
      </c>
      <c r="L396" s="63" t="e">
        <v>#NAME?</v>
      </c>
      <c r="M396" s="65" t="e">
        <v>#NAME?</v>
      </c>
      <c r="N396" s="63" t="e">
        <v>#NAME?</v>
      </c>
      <c r="O396" s="63" t="e">
        <v>#NAME?</v>
      </c>
      <c r="P396" s="66" t="e">
        <v>#NAME?</v>
      </c>
      <c r="Q396" s="66" t="e">
        <v>#NAME?</v>
      </c>
    </row>
    <row r="397" ht="38.25" customHeight="1" spans="1:17">
      <c r="A397" s="13">
        <v>394</v>
      </c>
      <c r="B397" s="14" t="e">
        <v>#NAME?</v>
      </c>
      <c r="C397" s="14" t="e">
        <v>#NAME?</v>
      </c>
      <c r="D397" s="14" t="e">
        <v>#NAME?</v>
      </c>
      <c r="E397" s="13" t="e">
        <v>#NAME?</v>
      </c>
      <c r="F397" s="61" t="e">
        <v>#NAME?</v>
      </c>
      <c r="G397" s="13" t="e">
        <v>#NAME?</v>
      </c>
      <c r="H397" s="13" t="e">
        <v>#NAME?</v>
      </c>
      <c r="I397" s="13" t="e">
        <v>#NAME?</v>
      </c>
      <c r="J397" s="13" t="e">
        <v>#NAME?</v>
      </c>
      <c r="K397" s="13" t="e">
        <v>#NAME?</v>
      </c>
      <c r="L397" s="63" t="e">
        <v>#NAME?</v>
      </c>
      <c r="M397" s="65" t="e">
        <v>#NAME?</v>
      </c>
      <c r="N397" s="63" t="e">
        <v>#NAME?</v>
      </c>
      <c r="O397" s="63" t="e">
        <v>#NAME?</v>
      </c>
      <c r="P397" s="66" t="e">
        <v>#NAME?</v>
      </c>
      <c r="Q397" s="66" t="e">
        <v>#NAME?</v>
      </c>
    </row>
    <row r="398" ht="38.25" customHeight="1" spans="1:17">
      <c r="A398" s="13">
        <v>395</v>
      </c>
      <c r="B398" s="14" t="e">
        <v>#NAME?</v>
      </c>
      <c r="C398" s="14" t="e">
        <v>#NAME?</v>
      </c>
      <c r="D398" s="14" t="e">
        <v>#NAME?</v>
      </c>
      <c r="E398" s="13" t="e">
        <v>#NAME?</v>
      </c>
      <c r="F398" s="61" t="e">
        <v>#NAME?</v>
      </c>
      <c r="G398" s="13" t="e">
        <v>#NAME?</v>
      </c>
      <c r="H398" s="13" t="e">
        <v>#NAME?</v>
      </c>
      <c r="I398" s="13" t="e">
        <v>#NAME?</v>
      </c>
      <c r="J398" s="13" t="e">
        <v>#NAME?</v>
      </c>
      <c r="K398" s="13" t="e">
        <v>#NAME?</v>
      </c>
      <c r="L398" s="63" t="e">
        <v>#NAME?</v>
      </c>
      <c r="M398" s="65" t="e">
        <v>#NAME?</v>
      </c>
      <c r="N398" s="63" t="e">
        <v>#NAME?</v>
      </c>
      <c r="O398" s="63" t="e">
        <v>#NAME?</v>
      </c>
      <c r="P398" s="66" t="e">
        <v>#NAME?</v>
      </c>
      <c r="Q398" s="66" t="e">
        <v>#NAME?</v>
      </c>
    </row>
    <row r="399" ht="38.25" customHeight="1" spans="1:17">
      <c r="A399" s="13">
        <v>396</v>
      </c>
      <c r="B399" s="14" t="e">
        <v>#NAME?</v>
      </c>
      <c r="C399" s="14" t="e">
        <v>#NAME?</v>
      </c>
      <c r="D399" s="14" t="e">
        <v>#NAME?</v>
      </c>
      <c r="E399" s="13" t="e">
        <v>#NAME?</v>
      </c>
      <c r="F399" s="61" t="e">
        <v>#NAME?</v>
      </c>
      <c r="G399" s="13" t="e">
        <v>#NAME?</v>
      </c>
      <c r="H399" s="13" t="e">
        <v>#NAME?</v>
      </c>
      <c r="I399" s="13" t="e">
        <v>#NAME?</v>
      </c>
      <c r="J399" s="13" t="e">
        <v>#NAME?</v>
      </c>
      <c r="K399" s="13" t="e">
        <v>#NAME?</v>
      </c>
      <c r="L399" s="63" t="e">
        <v>#NAME?</v>
      </c>
      <c r="M399" s="65" t="e">
        <v>#NAME?</v>
      </c>
      <c r="N399" s="63" t="e">
        <v>#NAME?</v>
      </c>
      <c r="O399" s="63" t="e">
        <v>#NAME?</v>
      </c>
      <c r="P399" s="66" t="e">
        <v>#NAME?</v>
      </c>
      <c r="Q399" s="66" t="e">
        <v>#NAME?</v>
      </c>
    </row>
    <row r="400" ht="38.25" customHeight="1" spans="1:17">
      <c r="A400" s="13">
        <v>397</v>
      </c>
      <c r="B400" s="14" t="e">
        <v>#NAME?</v>
      </c>
      <c r="C400" s="14" t="e">
        <v>#NAME?</v>
      </c>
      <c r="D400" s="14" t="e">
        <v>#NAME?</v>
      </c>
      <c r="E400" s="13" t="e">
        <v>#NAME?</v>
      </c>
      <c r="F400" s="61" t="e">
        <v>#NAME?</v>
      </c>
      <c r="G400" s="13" t="e">
        <v>#NAME?</v>
      </c>
      <c r="H400" s="13" t="e">
        <v>#NAME?</v>
      </c>
      <c r="I400" s="13" t="e">
        <v>#NAME?</v>
      </c>
      <c r="J400" s="13" t="e">
        <v>#NAME?</v>
      </c>
      <c r="K400" s="13" t="e">
        <v>#NAME?</v>
      </c>
      <c r="L400" s="63" t="e">
        <v>#NAME?</v>
      </c>
      <c r="M400" s="65" t="e">
        <v>#NAME?</v>
      </c>
      <c r="N400" s="63" t="e">
        <v>#NAME?</v>
      </c>
      <c r="O400" s="63" t="e">
        <v>#NAME?</v>
      </c>
      <c r="P400" s="66" t="e">
        <v>#NAME?</v>
      </c>
      <c r="Q400" s="66" t="e">
        <v>#NAME?</v>
      </c>
    </row>
    <row r="401" ht="51" customHeight="1" spans="1:17">
      <c r="A401" s="13">
        <v>398</v>
      </c>
      <c r="B401" s="14" t="e">
        <v>#NAME?</v>
      </c>
      <c r="C401" s="14" t="e">
        <v>#NAME?</v>
      </c>
      <c r="D401" s="14" t="e">
        <v>#NAME?</v>
      </c>
      <c r="E401" s="13" t="e">
        <v>#NAME?</v>
      </c>
      <c r="F401" s="61" t="e">
        <v>#NAME?</v>
      </c>
      <c r="G401" s="13" t="e">
        <v>#NAME?</v>
      </c>
      <c r="H401" s="13" t="e">
        <v>#NAME?</v>
      </c>
      <c r="I401" s="13" t="e">
        <v>#NAME?</v>
      </c>
      <c r="J401" s="13" t="e">
        <v>#NAME?</v>
      </c>
      <c r="K401" s="13" t="e">
        <v>#NAME?</v>
      </c>
      <c r="L401" s="63" t="e">
        <v>#NAME?</v>
      </c>
      <c r="M401" s="65" t="e">
        <v>#NAME?</v>
      </c>
      <c r="N401" s="63" t="e">
        <v>#NAME?</v>
      </c>
      <c r="O401" s="63" t="e">
        <v>#NAME?</v>
      </c>
      <c r="P401" s="66" t="e">
        <v>#NAME?</v>
      </c>
      <c r="Q401" s="66" t="e">
        <v>#NAME?</v>
      </c>
    </row>
    <row r="402" ht="38.25" customHeight="1" spans="1:17">
      <c r="A402" s="13">
        <v>399</v>
      </c>
      <c r="B402" s="14" t="e">
        <v>#NAME?</v>
      </c>
      <c r="C402" s="14" t="e">
        <v>#NAME?</v>
      </c>
      <c r="D402" s="14" t="e">
        <v>#NAME?</v>
      </c>
      <c r="E402" s="13" t="e">
        <v>#NAME?</v>
      </c>
      <c r="F402" s="61" t="e">
        <v>#NAME?</v>
      </c>
      <c r="G402" s="13" t="e">
        <v>#NAME?</v>
      </c>
      <c r="H402" s="13" t="e">
        <v>#NAME?</v>
      </c>
      <c r="I402" s="13" t="e">
        <v>#NAME?</v>
      </c>
      <c r="J402" s="13" t="e">
        <v>#NAME?</v>
      </c>
      <c r="K402" s="13" t="e">
        <v>#NAME?</v>
      </c>
      <c r="L402" s="63" t="e">
        <v>#NAME?</v>
      </c>
      <c r="M402" s="65" t="e">
        <v>#NAME?</v>
      </c>
      <c r="N402" s="63" t="e">
        <v>#NAME?</v>
      </c>
      <c r="O402" s="63" t="e">
        <v>#NAME?</v>
      </c>
      <c r="P402" s="66" t="e">
        <v>#NAME?</v>
      </c>
      <c r="Q402" s="66" t="e">
        <v>#NAME?</v>
      </c>
    </row>
    <row r="403" ht="38.25" customHeight="1" spans="1:17">
      <c r="A403" s="13">
        <v>400</v>
      </c>
      <c r="B403" s="14" t="e">
        <v>#NAME?</v>
      </c>
      <c r="C403" s="14" t="e">
        <v>#NAME?</v>
      </c>
      <c r="D403" s="14" t="e">
        <v>#NAME?</v>
      </c>
      <c r="E403" s="13" t="e">
        <v>#NAME?</v>
      </c>
      <c r="F403" s="61" t="e">
        <v>#NAME?</v>
      </c>
      <c r="G403" s="13" t="e">
        <v>#NAME?</v>
      </c>
      <c r="H403" s="13" t="e">
        <v>#NAME?</v>
      </c>
      <c r="I403" s="13" t="e">
        <v>#NAME?</v>
      </c>
      <c r="J403" s="13" t="e">
        <v>#NAME?</v>
      </c>
      <c r="K403" s="13" t="e">
        <v>#NAME?</v>
      </c>
      <c r="L403" s="63" t="e">
        <v>#NAME?</v>
      </c>
      <c r="M403" s="65" t="e">
        <v>#NAME?</v>
      </c>
      <c r="N403" s="63" t="e">
        <v>#NAME?</v>
      </c>
      <c r="O403" s="63" t="e">
        <v>#NAME?</v>
      </c>
      <c r="P403" s="66" t="e">
        <v>#NAME?</v>
      </c>
      <c r="Q403" s="66" t="e">
        <v>#NAME?</v>
      </c>
    </row>
    <row r="404" ht="38.25" customHeight="1" spans="1:17">
      <c r="A404" s="13">
        <v>401</v>
      </c>
      <c r="B404" s="14" t="e">
        <v>#NAME?</v>
      </c>
      <c r="C404" s="14" t="e">
        <v>#NAME?</v>
      </c>
      <c r="D404" s="14" t="e">
        <v>#NAME?</v>
      </c>
      <c r="E404" s="13" t="e">
        <v>#NAME?</v>
      </c>
      <c r="F404" s="61" t="e">
        <v>#NAME?</v>
      </c>
      <c r="G404" s="13" t="e">
        <v>#NAME?</v>
      </c>
      <c r="H404" s="13" t="e">
        <v>#NAME?</v>
      </c>
      <c r="I404" s="13" t="e">
        <v>#NAME?</v>
      </c>
      <c r="J404" s="13" t="e">
        <v>#NAME?</v>
      </c>
      <c r="K404" s="13" t="e">
        <v>#NAME?</v>
      </c>
      <c r="L404" s="63" t="e">
        <v>#NAME?</v>
      </c>
      <c r="M404" s="65" t="e">
        <v>#NAME?</v>
      </c>
      <c r="N404" s="63" t="e">
        <v>#NAME?</v>
      </c>
      <c r="O404" s="63" t="e">
        <v>#NAME?</v>
      </c>
      <c r="P404" s="66" t="e">
        <v>#NAME?</v>
      </c>
      <c r="Q404" s="66" t="e">
        <v>#NAME?</v>
      </c>
    </row>
    <row r="405" ht="38.25" customHeight="1" spans="1:17">
      <c r="A405" s="13">
        <v>402</v>
      </c>
      <c r="B405" s="14" t="e">
        <v>#NAME?</v>
      </c>
      <c r="C405" s="14" t="e">
        <v>#NAME?</v>
      </c>
      <c r="D405" s="14" t="e">
        <v>#NAME?</v>
      </c>
      <c r="E405" s="13" t="e">
        <v>#NAME?</v>
      </c>
      <c r="F405" s="61" t="e">
        <v>#NAME?</v>
      </c>
      <c r="G405" s="13" t="e">
        <v>#NAME?</v>
      </c>
      <c r="H405" s="13" t="e">
        <v>#NAME?</v>
      </c>
      <c r="I405" s="13" t="e">
        <v>#NAME?</v>
      </c>
      <c r="J405" s="13" t="e">
        <v>#NAME?</v>
      </c>
      <c r="K405" s="13" t="e">
        <v>#NAME?</v>
      </c>
      <c r="L405" s="63" t="e">
        <v>#NAME?</v>
      </c>
      <c r="M405" s="65" t="e">
        <v>#NAME?</v>
      </c>
      <c r="N405" s="63" t="e">
        <v>#NAME?</v>
      </c>
      <c r="O405" s="63" t="e">
        <v>#NAME?</v>
      </c>
      <c r="P405" s="66" t="e">
        <v>#NAME?</v>
      </c>
      <c r="Q405" s="66" t="e">
        <v>#NAME?</v>
      </c>
    </row>
    <row r="406" ht="51" customHeight="1" spans="1:17">
      <c r="A406" s="13">
        <v>403</v>
      </c>
      <c r="B406" s="14" t="e">
        <v>#NAME?</v>
      </c>
      <c r="C406" s="14" t="e">
        <v>#NAME?</v>
      </c>
      <c r="D406" s="14" t="e">
        <v>#NAME?</v>
      </c>
      <c r="E406" s="13" t="e">
        <v>#NAME?</v>
      </c>
      <c r="F406" s="61" t="e">
        <v>#NAME?</v>
      </c>
      <c r="G406" s="13" t="e">
        <v>#NAME?</v>
      </c>
      <c r="H406" s="13" t="e">
        <v>#NAME?</v>
      </c>
      <c r="I406" s="13" t="e">
        <v>#NAME?</v>
      </c>
      <c r="J406" s="13" t="e">
        <v>#NAME?</v>
      </c>
      <c r="K406" s="13" t="e">
        <v>#NAME?</v>
      </c>
      <c r="L406" s="63" t="e">
        <v>#NAME?</v>
      </c>
      <c r="M406" s="65" t="e">
        <v>#NAME?</v>
      </c>
      <c r="N406" s="63" t="e">
        <v>#NAME?</v>
      </c>
      <c r="O406" s="63" t="e">
        <v>#NAME?</v>
      </c>
      <c r="P406" s="66" t="e">
        <v>#NAME?</v>
      </c>
      <c r="Q406" s="66" t="e">
        <v>#NAME?</v>
      </c>
    </row>
    <row r="407" ht="38.25" customHeight="1" spans="1:17">
      <c r="A407" s="13">
        <v>404</v>
      </c>
      <c r="B407" s="14" t="e">
        <v>#NAME?</v>
      </c>
      <c r="C407" s="14" t="e">
        <v>#NAME?</v>
      </c>
      <c r="D407" s="14" t="e">
        <v>#NAME?</v>
      </c>
      <c r="E407" s="13" t="e">
        <v>#NAME?</v>
      </c>
      <c r="F407" s="61" t="e">
        <v>#NAME?</v>
      </c>
      <c r="G407" s="13" t="e">
        <v>#NAME?</v>
      </c>
      <c r="H407" s="13" t="e">
        <v>#NAME?</v>
      </c>
      <c r="I407" s="13" t="e">
        <v>#NAME?</v>
      </c>
      <c r="J407" s="13" t="e">
        <v>#NAME?</v>
      </c>
      <c r="K407" s="13" t="e">
        <v>#NAME?</v>
      </c>
      <c r="L407" s="63" t="e">
        <v>#NAME?</v>
      </c>
      <c r="M407" s="65" t="e">
        <v>#NAME?</v>
      </c>
      <c r="N407" s="63" t="e">
        <v>#NAME?</v>
      </c>
      <c r="O407" s="63" t="e">
        <v>#NAME?</v>
      </c>
      <c r="P407" s="66" t="e">
        <v>#NAME?</v>
      </c>
      <c r="Q407" s="66" t="e">
        <v>#NAME?</v>
      </c>
    </row>
    <row r="408" ht="38.25" customHeight="1" spans="1:17">
      <c r="A408" s="13">
        <v>405</v>
      </c>
      <c r="B408" s="14" t="e">
        <v>#NAME?</v>
      </c>
      <c r="C408" s="14" t="e">
        <v>#NAME?</v>
      </c>
      <c r="D408" s="14" t="e">
        <v>#NAME?</v>
      </c>
      <c r="E408" s="13" t="e">
        <v>#NAME?</v>
      </c>
      <c r="F408" s="61" t="e">
        <v>#NAME?</v>
      </c>
      <c r="G408" s="13" t="e">
        <v>#NAME?</v>
      </c>
      <c r="H408" s="13" t="e">
        <v>#NAME?</v>
      </c>
      <c r="I408" s="13" t="e">
        <v>#NAME?</v>
      </c>
      <c r="J408" s="13" t="e">
        <v>#NAME?</v>
      </c>
      <c r="K408" s="13" t="e">
        <v>#NAME?</v>
      </c>
      <c r="L408" s="63" t="e">
        <v>#NAME?</v>
      </c>
      <c r="M408" s="65" t="e">
        <v>#NAME?</v>
      </c>
      <c r="N408" s="63" t="e">
        <v>#NAME?</v>
      </c>
      <c r="O408" s="63" t="e">
        <v>#NAME?</v>
      </c>
      <c r="P408" s="66" t="e">
        <v>#NAME?</v>
      </c>
      <c r="Q408" s="66" t="e">
        <v>#NAME?</v>
      </c>
    </row>
    <row r="409" ht="38.25" customHeight="1" spans="1:17">
      <c r="A409" s="13">
        <v>406</v>
      </c>
      <c r="B409" s="14" t="e">
        <v>#NAME?</v>
      </c>
      <c r="C409" s="14" t="e">
        <v>#NAME?</v>
      </c>
      <c r="D409" s="14" t="e">
        <v>#NAME?</v>
      </c>
      <c r="E409" s="13" t="e">
        <v>#NAME?</v>
      </c>
      <c r="F409" s="61" t="e">
        <v>#NAME?</v>
      </c>
      <c r="G409" s="13" t="e">
        <v>#NAME?</v>
      </c>
      <c r="H409" s="13" t="e">
        <v>#NAME?</v>
      </c>
      <c r="I409" s="13" t="e">
        <v>#NAME?</v>
      </c>
      <c r="J409" s="13" t="e">
        <v>#NAME?</v>
      </c>
      <c r="K409" s="13" t="e">
        <v>#NAME?</v>
      </c>
      <c r="L409" s="63" t="e">
        <v>#NAME?</v>
      </c>
      <c r="M409" s="65" t="e">
        <v>#NAME?</v>
      </c>
      <c r="N409" s="63" t="e">
        <v>#NAME?</v>
      </c>
      <c r="O409" s="63" t="e">
        <v>#NAME?</v>
      </c>
      <c r="P409" s="66" t="e">
        <v>#NAME?</v>
      </c>
      <c r="Q409" s="66" t="e">
        <v>#NAME?</v>
      </c>
    </row>
    <row r="410" ht="216.75" customHeight="1" spans="1:17">
      <c r="A410" s="13">
        <v>407</v>
      </c>
      <c r="B410" s="14" t="e">
        <v>#NAME?</v>
      </c>
      <c r="C410" s="14" t="e">
        <v>#NAME?</v>
      </c>
      <c r="D410" s="14" t="e">
        <v>#NAME?</v>
      </c>
      <c r="E410" s="13" t="e">
        <v>#NAME?</v>
      </c>
      <c r="F410" s="61" t="e">
        <v>#NAME?</v>
      </c>
      <c r="G410" s="13" t="e">
        <v>#NAME?</v>
      </c>
      <c r="H410" s="13" t="e">
        <v>#NAME?</v>
      </c>
      <c r="I410" s="13" t="e">
        <v>#NAME?</v>
      </c>
      <c r="J410" s="13" t="e">
        <v>#NAME?</v>
      </c>
      <c r="K410" s="13" t="e">
        <v>#NAME?</v>
      </c>
      <c r="L410" s="63" t="e">
        <v>#NAME?</v>
      </c>
      <c r="M410" s="65" t="e">
        <v>#NAME?</v>
      </c>
      <c r="N410" s="63" t="e">
        <v>#NAME?</v>
      </c>
      <c r="O410" s="63" t="e">
        <v>#NAME?</v>
      </c>
      <c r="P410" s="66" t="e">
        <v>#NAME?</v>
      </c>
      <c r="Q410" s="66" t="e">
        <v>#NAME?</v>
      </c>
    </row>
    <row r="411" ht="280.5" customHeight="1" spans="1:17">
      <c r="A411" s="13">
        <v>408</v>
      </c>
      <c r="B411" s="14" t="e">
        <v>#NAME?</v>
      </c>
      <c r="C411" s="14" t="e">
        <v>#NAME?</v>
      </c>
      <c r="D411" s="14" t="e">
        <v>#NAME?</v>
      </c>
      <c r="E411" s="13" t="e">
        <v>#NAME?</v>
      </c>
      <c r="F411" s="61" t="e">
        <v>#NAME?</v>
      </c>
      <c r="G411" s="13" t="e">
        <v>#NAME?</v>
      </c>
      <c r="H411" s="13" t="e">
        <v>#NAME?</v>
      </c>
      <c r="I411" s="13" t="e">
        <v>#NAME?</v>
      </c>
      <c r="J411" s="13" t="e">
        <v>#NAME?</v>
      </c>
      <c r="K411" s="13" t="e">
        <v>#NAME?</v>
      </c>
      <c r="L411" s="63" t="e">
        <v>#NAME?</v>
      </c>
      <c r="M411" s="65" t="e">
        <v>#NAME?</v>
      </c>
      <c r="N411" s="63" t="e">
        <v>#NAME?</v>
      </c>
      <c r="O411" s="63" t="e">
        <v>#NAME?</v>
      </c>
      <c r="P411" s="66" t="e">
        <v>#NAME?</v>
      </c>
      <c r="Q411" s="66" t="e">
        <v>#NAME?</v>
      </c>
    </row>
    <row r="412" ht="216.75" customHeight="1" spans="1:17">
      <c r="A412" s="13">
        <v>409</v>
      </c>
      <c r="B412" s="14" t="e">
        <v>#NAME?</v>
      </c>
      <c r="C412" s="14" t="e">
        <v>#NAME?</v>
      </c>
      <c r="D412" s="14" t="e">
        <v>#NAME?</v>
      </c>
      <c r="E412" s="13" t="e">
        <v>#NAME?</v>
      </c>
      <c r="F412" s="61" t="e">
        <v>#NAME?</v>
      </c>
      <c r="G412" s="13" t="e">
        <v>#NAME?</v>
      </c>
      <c r="H412" s="13" t="e">
        <v>#NAME?</v>
      </c>
      <c r="I412" s="13" t="e">
        <v>#NAME?</v>
      </c>
      <c r="J412" s="13" t="e">
        <v>#NAME?</v>
      </c>
      <c r="K412" s="13" t="e">
        <v>#NAME?</v>
      </c>
      <c r="L412" s="63" t="e">
        <v>#NAME?</v>
      </c>
      <c r="M412" s="65" t="e">
        <v>#NAME?</v>
      </c>
      <c r="N412" s="63" t="e">
        <v>#NAME?</v>
      </c>
      <c r="O412" s="63" t="e">
        <v>#NAME?</v>
      </c>
      <c r="P412" s="66" t="e">
        <v>#NAME?</v>
      </c>
      <c r="Q412" s="66" t="e">
        <v>#NAME?</v>
      </c>
    </row>
    <row r="413" ht="153" customHeight="1" spans="1:17">
      <c r="A413" s="13">
        <v>410</v>
      </c>
      <c r="B413" s="14" t="e">
        <v>#NAME?</v>
      </c>
      <c r="C413" s="14" t="e">
        <v>#NAME?</v>
      </c>
      <c r="D413" s="14" t="e">
        <v>#NAME?</v>
      </c>
      <c r="E413" s="13" t="e">
        <v>#NAME?</v>
      </c>
      <c r="F413" s="61" t="e">
        <v>#NAME?</v>
      </c>
      <c r="G413" s="13" t="e">
        <v>#NAME?</v>
      </c>
      <c r="H413" s="13" t="e">
        <v>#NAME?</v>
      </c>
      <c r="I413" s="13" t="e">
        <v>#NAME?</v>
      </c>
      <c r="J413" s="13" t="e">
        <v>#NAME?</v>
      </c>
      <c r="K413" s="13" t="e">
        <v>#NAME?</v>
      </c>
      <c r="L413" s="63" t="e">
        <v>#NAME?</v>
      </c>
      <c r="M413" s="65" t="e">
        <v>#NAME?</v>
      </c>
      <c r="N413" s="63" t="e">
        <v>#NAME?</v>
      </c>
      <c r="O413" s="63" t="e">
        <v>#NAME?</v>
      </c>
      <c r="P413" s="66" t="e">
        <v>#NAME?</v>
      </c>
      <c r="Q413" s="66" t="e">
        <v>#NAME?</v>
      </c>
    </row>
    <row r="414" ht="229.5" customHeight="1" spans="1:17">
      <c r="A414" s="13">
        <v>411</v>
      </c>
      <c r="B414" s="14" t="e">
        <v>#NAME?</v>
      </c>
      <c r="C414" s="14" t="e">
        <v>#NAME?</v>
      </c>
      <c r="D414" s="14" t="e">
        <v>#NAME?</v>
      </c>
      <c r="E414" s="13" t="e">
        <v>#NAME?</v>
      </c>
      <c r="F414" s="61" t="e">
        <v>#NAME?</v>
      </c>
      <c r="G414" s="13" t="e">
        <v>#NAME?</v>
      </c>
      <c r="H414" s="13" t="e">
        <v>#NAME?</v>
      </c>
      <c r="I414" s="13" t="e">
        <v>#NAME?</v>
      </c>
      <c r="J414" s="13" t="e">
        <v>#NAME?</v>
      </c>
      <c r="K414" s="13" t="e">
        <v>#NAME?</v>
      </c>
      <c r="L414" s="63" t="e">
        <v>#NAME?</v>
      </c>
      <c r="M414" s="65" t="e">
        <v>#NAME?</v>
      </c>
      <c r="N414" s="63" t="e">
        <v>#NAME?</v>
      </c>
      <c r="O414" s="63" t="e">
        <v>#NAME?</v>
      </c>
      <c r="P414" s="66" t="e">
        <v>#NAME?</v>
      </c>
      <c r="Q414" s="66" t="e">
        <v>#NAME?</v>
      </c>
    </row>
    <row r="415" ht="242.25" customHeight="1" spans="1:17">
      <c r="A415" s="13">
        <v>412</v>
      </c>
      <c r="B415" s="14" t="e">
        <v>#NAME?</v>
      </c>
      <c r="C415" s="14" t="e">
        <v>#NAME?</v>
      </c>
      <c r="D415" s="14" t="e">
        <v>#NAME?</v>
      </c>
      <c r="E415" s="13" t="e">
        <v>#NAME?</v>
      </c>
      <c r="F415" s="61" t="e">
        <v>#NAME?</v>
      </c>
      <c r="G415" s="13" t="e">
        <v>#NAME?</v>
      </c>
      <c r="H415" s="13" t="e">
        <v>#NAME?</v>
      </c>
      <c r="I415" s="13" t="e">
        <v>#NAME?</v>
      </c>
      <c r="J415" s="13" t="e">
        <v>#NAME?</v>
      </c>
      <c r="K415" s="13" t="e">
        <v>#NAME?</v>
      </c>
      <c r="L415" s="63" t="e">
        <v>#NAME?</v>
      </c>
      <c r="M415" s="65" t="e">
        <v>#NAME?</v>
      </c>
      <c r="N415" s="63" t="e">
        <v>#NAME?</v>
      </c>
      <c r="O415" s="63" t="e">
        <v>#NAME?</v>
      </c>
      <c r="P415" s="66" t="e">
        <v>#NAME?</v>
      </c>
      <c r="Q415" s="66" t="e">
        <v>#NAME?</v>
      </c>
    </row>
    <row r="416" ht="280.5" customHeight="1" spans="1:17">
      <c r="A416" s="13">
        <v>413</v>
      </c>
      <c r="B416" s="14" t="e">
        <v>#NAME?</v>
      </c>
      <c r="C416" s="14" t="e">
        <v>#NAME?</v>
      </c>
      <c r="D416" s="14" t="e">
        <v>#NAME?</v>
      </c>
      <c r="E416" s="13" t="e">
        <v>#NAME?</v>
      </c>
      <c r="F416" s="61" t="e">
        <v>#NAME?</v>
      </c>
      <c r="G416" s="13" t="e">
        <v>#NAME?</v>
      </c>
      <c r="H416" s="13" t="e">
        <v>#NAME?</v>
      </c>
      <c r="I416" s="13" t="e">
        <v>#NAME?</v>
      </c>
      <c r="J416" s="13" t="e">
        <v>#NAME?</v>
      </c>
      <c r="K416" s="13" t="e">
        <v>#NAME?</v>
      </c>
      <c r="L416" s="63" t="e">
        <v>#NAME?</v>
      </c>
      <c r="M416" s="65" t="e">
        <v>#NAME?</v>
      </c>
      <c r="N416" s="63" t="e">
        <v>#NAME?</v>
      </c>
      <c r="O416" s="63" t="e">
        <v>#NAME?</v>
      </c>
      <c r="P416" s="66" t="e">
        <v>#NAME?</v>
      </c>
      <c r="Q416" s="66" t="e">
        <v>#NAME?</v>
      </c>
    </row>
    <row r="417" ht="89.25" customHeight="1" spans="1:17">
      <c r="A417" s="13">
        <v>414</v>
      </c>
      <c r="B417" s="14" t="e">
        <v>#NAME?</v>
      </c>
      <c r="C417" s="14" t="e">
        <v>#NAME?</v>
      </c>
      <c r="D417" s="14" t="e">
        <v>#NAME?</v>
      </c>
      <c r="E417" s="13" t="e">
        <v>#NAME?</v>
      </c>
      <c r="F417" s="61" t="e">
        <v>#NAME?</v>
      </c>
      <c r="G417" s="13" t="e">
        <v>#NAME?</v>
      </c>
      <c r="H417" s="13" t="e">
        <v>#NAME?</v>
      </c>
      <c r="I417" s="13" t="e">
        <v>#NAME?</v>
      </c>
      <c r="J417" s="13" t="e">
        <v>#NAME?</v>
      </c>
      <c r="K417" s="13" t="e">
        <v>#NAME?</v>
      </c>
      <c r="L417" s="63" t="e">
        <v>#NAME?</v>
      </c>
      <c r="M417" s="65" t="e">
        <v>#NAME?</v>
      </c>
      <c r="N417" s="63" t="e">
        <v>#NAME?</v>
      </c>
      <c r="O417" s="63" t="e">
        <v>#NAME?</v>
      </c>
      <c r="P417" s="66" t="e">
        <v>#NAME?</v>
      </c>
      <c r="Q417" s="66" t="e">
        <v>#NAME?</v>
      </c>
    </row>
    <row r="418" ht="242.25" customHeight="1" spans="1:17">
      <c r="A418" s="13">
        <v>415</v>
      </c>
      <c r="B418" s="14" t="e">
        <v>#NAME?</v>
      </c>
      <c r="C418" s="14" t="e">
        <v>#NAME?</v>
      </c>
      <c r="D418" s="14" t="e">
        <v>#NAME?</v>
      </c>
      <c r="E418" s="13" t="e">
        <v>#NAME?</v>
      </c>
      <c r="F418" s="61" t="e">
        <v>#NAME?</v>
      </c>
      <c r="G418" s="13" t="e">
        <v>#NAME?</v>
      </c>
      <c r="H418" s="13" t="e">
        <v>#NAME?</v>
      </c>
      <c r="I418" s="13" t="e">
        <v>#NAME?</v>
      </c>
      <c r="J418" s="13" t="e">
        <v>#NAME?</v>
      </c>
      <c r="K418" s="13" t="e">
        <v>#NAME?</v>
      </c>
      <c r="L418" s="63" t="e">
        <v>#NAME?</v>
      </c>
      <c r="M418" s="65" t="e">
        <v>#NAME?</v>
      </c>
      <c r="N418" s="63" t="e">
        <v>#NAME?</v>
      </c>
      <c r="O418" s="63" t="e">
        <v>#NAME?</v>
      </c>
      <c r="P418" s="66" t="e">
        <v>#NAME?</v>
      </c>
      <c r="Q418" s="66" t="e">
        <v>#NAME?</v>
      </c>
    </row>
    <row r="419" ht="280.5" customHeight="1" spans="1:17">
      <c r="A419" s="13">
        <v>416</v>
      </c>
      <c r="B419" s="14" t="e">
        <v>#NAME?</v>
      </c>
      <c r="C419" s="14" t="e">
        <v>#NAME?</v>
      </c>
      <c r="D419" s="14" t="e">
        <v>#NAME?</v>
      </c>
      <c r="E419" s="13" t="e">
        <v>#NAME?</v>
      </c>
      <c r="F419" s="61" t="e">
        <v>#NAME?</v>
      </c>
      <c r="G419" s="13" t="e">
        <v>#NAME?</v>
      </c>
      <c r="H419" s="13" t="e">
        <v>#NAME?</v>
      </c>
      <c r="I419" s="13" t="e">
        <v>#NAME?</v>
      </c>
      <c r="J419" s="13" t="e">
        <v>#NAME?</v>
      </c>
      <c r="K419" s="13" t="e">
        <v>#NAME?</v>
      </c>
      <c r="L419" s="63" t="e">
        <v>#NAME?</v>
      </c>
      <c r="M419" s="65" t="e">
        <v>#NAME?</v>
      </c>
      <c r="N419" s="63" t="e">
        <v>#NAME?</v>
      </c>
      <c r="O419" s="63" t="e">
        <v>#NAME?</v>
      </c>
      <c r="P419" s="66" t="e">
        <v>#NAME?</v>
      </c>
      <c r="Q419" s="66" t="e">
        <v>#NAME?</v>
      </c>
    </row>
    <row r="420" ht="63.75" customHeight="1" spans="1:17">
      <c r="A420" s="13">
        <v>417</v>
      </c>
      <c r="B420" s="14" t="e">
        <v>#NAME?</v>
      </c>
      <c r="C420" s="14" t="e">
        <v>#NAME?</v>
      </c>
      <c r="D420" s="14" t="e">
        <v>#NAME?</v>
      </c>
      <c r="E420" s="13" t="e">
        <v>#NAME?</v>
      </c>
      <c r="F420" s="61" t="e">
        <v>#NAME?</v>
      </c>
      <c r="G420" s="13" t="e">
        <v>#NAME?</v>
      </c>
      <c r="H420" s="13" t="e">
        <v>#NAME?</v>
      </c>
      <c r="I420" s="13" t="e">
        <v>#NAME?</v>
      </c>
      <c r="J420" s="13" t="e">
        <v>#NAME?</v>
      </c>
      <c r="K420" s="13" t="e">
        <v>#NAME?</v>
      </c>
      <c r="L420" s="63" t="e">
        <v>#NAME?</v>
      </c>
      <c r="M420" s="65" t="e">
        <v>#NAME?</v>
      </c>
      <c r="N420" s="63" t="e">
        <v>#NAME?</v>
      </c>
      <c r="O420" s="63" t="e">
        <v>#NAME?</v>
      </c>
      <c r="P420" s="66" t="e">
        <v>#NAME?</v>
      </c>
      <c r="Q420" s="66" t="e">
        <v>#NAME?</v>
      </c>
    </row>
    <row r="421" ht="51" customHeight="1" spans="1:17">
      <c r="A421" s="13">
        <v>418</v>
      </c>
      <c r="B421" s="14" t="e">
        <v>#NAME?</v>
      </c>
      <c r="C421" s="14" t="e">
        <v>#NAME?</v>
      </c>
      <c r="D421" s="14" t="e">
        <v>#NAME?</v>
      </c>
      <c r="E421" s="13" t="e">
        <v>#NAME?</v>
      </c>
      <c r="F421" s="61" t="e">
        <v>#NAME?</v>
      </c>
      <c r="G421" s="13" t="e">
        <v>#NAME?</v>
      </c>
      <c r="H421" s="13" t="e">
        <v>#NAME?</v>
      </c>
      <c r="I421" s="13" t="e">
        <v>#NAME?</v>
      </c>
      <c r="J421" s="13" t="e">
        <v>#NAME?</v>
      </c>
      <c r="K421" s="13" t="e">
        <v>#NAME?</v>
      </c>
      <c r="L421" s="63" t="e">
        <v>#NAME?</v>
      </c>
      <c r="M421" s="65" t="e">
        <v>#NAME?</v>
      </c>
      <c r="N421" s="63" t="e">
        <v>#NAME?</v>
      </c>
      <c r="O421" s="63" t="e">
        <v>#NAME?</v>
      </c>
      <c r="P421" s="66" t="e">
        <v>#NAME?</v>
      </c>
      <c r="Q421" s="66" t="e">
        <v>#NAME?</v>
      </c>
    </row>
    <row r="422" ht="63.75" customHeight="1" spans="1:17">
      <c r="A422" s="13">
        <v>419</v>
      </c>
      <c r="B422" s="14" t="e">
        <v>#NAME?</v>
      </c>
      <c r="C422" s="14" t="e">
        <v>#NAME?</v>
      </c>
      <c r="D422" s="14" t="e">
        <v>#NAME?</v>
      </c>
      <c r="E422" s="13" t="e">
        <v>#NAME?</v>
      </c>
      <c r="F422" s="61" t="e">
        <v>#NAME?</v>
      </c>
      <c r="G422" s="13" t="e">
        <v>#NAME?</v>
      </c>
      <c r="H422" s="13" t="e">
        <v>#NAME?</v>
      </c>
      <c r="I422" s="13" t="e">
        <v>#NAME?</v>
      </c>
      <c r="J422" s="13" t="e">
        <v>#NAME?</v>
      </c>
      <c r="K422" s="13" t="e">
        <v>#NAME?</v>
      </c>
      <c r="L422" s="63" t="e">
        <v>#NAME?</v>
      </c>
      <c r="M422" s="65" t="e">
        <v>#NAME?</v>
      </c>
      <c r="N422" s="63" t="e">
        <v>#NAME?</v>
      </c>
      <c r="O422" s="63" t="e">
        <v>#NAME?</v>
      </c>
      <c r="P422" s="66" t="e">
        <v>#NAME?</v>
      </c>
      <c r="Q422" s="66" t="e">
        <v>#NAME?</v>
      </c>
    </row>
    <row r="423" ht="293.25" customHeight="1" spans="1:17">
      <c r="A423" s="13">
        <v>420</v>
      </c>
      <c r="B423" s="14" t="e">
        <v>#NAME?</v>
      </c>
      <c r="C423" s="14" t="e">
        <v>#NAME?</v>
      </c>
      <c r="D423" s="14" t="e">
        <v>#NAME?</v>
      </c>
      <c r="E423" s="13" t="e">
        <v>#NAME?</v>
      </c>
      <c r="F423" s="61" t="e">
        <v>#NAME?</v>
      </c>
      <c r="G423" s="13" t="e">
        <v>#NAME?</v>
      </c>
      <c r="H423" s="13" t="e">
        <v>#NAME?</v>
      </c>
      <c r="I423" s="13" t="e">
        <v>#NAME?</v>
      </c>
      <c r="J423" s="13" t="e">
        <v>#NAME?</v>
      </c>
      <c r="K423" s="13" t="e">
        <v>#NAME?</v>
      </c>
      <c r="L423" s="63" t="e">
        <v>#NAME?</v>
      </c>
      <c r="M423" s="65" t="e">
        <v>#NAME?</v>
      </c>
      <c r="N423" s="63" t="e">
        <v>#NAME?</v>
      </c>
      <c r="O423" s="63" t="e">
        <v>#NAME?</v>
      </c>
      <c r="P423" s="66" t="e">
        <v>#NAME?</v>
      </c>
      <c r="Q423" s="66" t="e">
        <v>#NAME?</v>
      </c>
    </row>
    <row r="424" ht="38.25" customHeight="1" spans="1:17">
      <c r="A424" s="13">
        <v>421</v>
      </c>
      <c r="B424" s="14" t="e">
        <v>#NAME?</v>
      </c>
      <c r="C424" s="14" t="e">
        <v>#NAME?</v>
      </c>
      <c r="D424" s="14" t="e">
        <v>#NAME?</v>
      </c>
      <c r="E424" s="13" t="e">
        <v>#NAME?</v>
      </c>
      <c r="F424" s="61" t="e">
        <v>#NAME?</v>
      </c>
      <c r="G424" s="13" t="e">
        <v>#NAME?</v>
      </c>
      <c r="H424" s="13" t="e">
        <v>#NAME?</v>
      </c>
      <c r="I424" s="13" t="e">
        <v>#NAME?</v>
      </c>
      <c r="J424" s="13" t="e">
        <v>#NAME?</v>
      </c>
      <c r="K424" s="13" t="e">
        <v>#NAME?</v>
      </c>
      <c r="L424" s="63" t="e">
        <v>#NAME?</v>
      </c>
      <c r="M424" s="65" t="e">
        <v>#NAME?</v>
      </c>
      <c r="N424" s="63" t="e">
        <v>#NAME?</v>
      </c>
      <c r="O424" s="63" t="e">
        <v>#NAME?</v>
      </c>
      <c r="P424" s="66" t="e">
        <v>#NAME?</v>
      </c>
      <c r="Q424" s="66" t="e">
        <v>#NAME?</v>
      </c>
    </row>
    <row r="425" ht="51" customHeight="1" spans="1:17">
      <c r="A425" s="13">
        <v>422</v>
      </c>
      <c r="B425" s="14" t="e">
        <v>#NAME?</v>
      </c>
      <c r="C425" s="14" t="e">
        <v>#NAME?</v>
      </c>
      <c r="D425" s="14" t="e">
        <v>#NAME?</v>
      </c>
      <c r="E425" s="13" t="e">
        <v>#NAME?</v>
      </c>
      <c r="F425" s="61" t="e">
        <v>#NAME?</v>
      </c>
      <c r="G425" s="13" t="e">
        <v>#NAME?</v>
      </c>
      <c r="H425" s="13" t="e">
        <v>#NAME?</v>
      </c>
      <c r="I425" s="13" t="e">
        <v>#NAME?</v>
      </c>
      <c r="J425" s="13" t="e">
        <v>#NAME?</v>
      </c>
      <c r="K425" s="13" t="e">
        <v>#NAME?</v>
      </c>
      <c r="L425" s="63" t="e">
        <v>#NAME?</v>
      </c>
      <c r="M425" s="65" t="e">
        <v>#NAME?</v>
      </c>
      <c r="N425" s="63" t="e">
        <v>#NAME?</v>
      </c>
      <c r="O425" s="63" t="e">
        <v>#NAME?</v>
      </c>
      <c r="P425" s="66" t="e">
        <v>#NAME?</v>
      </c>
      <c r="Q425" s="66" t="e">
        <v>#NAME?</v>
      </c>
    </row>
    <row r="426" ht="51" customHeight="1" spans="1:17">
      <c r="A426" s="13">
        <v>423</v>
      </c>
      <c r="B426" s="14" t="e">
        <v>#NAME?</v>
      </c>
      <c r="C426" s="14" t="e">
        <v>#NAME?</v>
      </c>
      <c r="D426" s="14" t="e">
        <v>#NAME?</v>
      </c>
      <c r="E426" s="13" t="e">
        <v>#NAME?</v>
      </c>
      <c r="F426" s="61" t="e">
        <v>#NAME?</v>
      </c>
      <c r="G426" s="13" t="e">
        <v>#NAME?</v>
      </c>
      <c r="H426" s="13" t="e">
        <v>#NAME?</v>
      </c>
      <c r="I426" s="13" t="e">
        <v>#NAME?</v>
      </c>
      <c r="J426" s="13" t="e">
        <v>#NAME?</v>
      </c>
      <c r="K426" s="13" t="e">
        <v>#NAME?</v>
      </c>
      <c r="L426" s="63" t="e">
        <v>#NAME?</v>
      </c>
      <c r="M426" s="65" t="e">
        <v>#NAME?</v>
      </c>
      <c r="N426" s="63" t="e">
        <v>#NAME?</v>
      </c>
      <c r="O426" s="63" t="e">
        <v>#NAME?</v>
      </c>
      <c r="P426" s="66" t="e">
        <v>#NAME?</v>
      </c>
      <c r="Q426" s="66" t="e">
        <v>#NAME?</v>
      </c>
    </row>
    <row r="427" ht="51" customHeight="1" spans="1:17">
      <c r="A427" s="13">
        <v>424</v>
      </c>
      <c r="B427" s="14" t="e">
        <v>#NAME?</v>
      </c>
      <c r="C427" s="14" t="e">
        <v>#NAME?</v>
      </c>
      <c r="D427" s="14" t="e">
        <v>#NAME?</v>
      </c>
      <c r="E427" s="13" t="e">
        <v>#NAME?</v>
      </c>
      <c r="F427" s="61" t="e">
        <v>#NAME?</v>
      </c>
      <c r="G427" s="13" t="e">
        <v>#NAME?</v>
      </c>
      <c r="H427" s="13" t="e">
        <v>#NAME?</v>
      </c>
      <c r="I427" s="13" t="e">
        <v>#NAME?</v>
      </c>
      <c r="J427" s="13" t="e">
        <v>#NAME?</v>
      </c>
      <c r="K427" s="13" t="e">
        <v>#NAME?</v>
      </c>
      <c r="L427" s="63" t="e">
        <v>#NAME?</v>
      </c>
      <c r="M427" s="65" t="e">
        <v>#NAME?</v>
      </c>
      <c r="N427" s="63" t="e">
        <v>#NAME?</v>
      </c>
      <c r="O427" s="63" t="e">
        <v>#NAME?</v>
      </c>
      <c r="P427" s="66" t="e">
        <v>#NAME?</v>
      </c>
      <c r="Q427" s="66" t="e">
        <v>#NAME?</v>
      </c>
    </row>
    <row r="428" ht="38.25" customHeight="1" spans="1:17">
      <c r="A428" s="13">
        <v>425</v>
      </c>
      <c r="B428" s="14" t="e">
        <v>#NAME?</v>
      </c>
      <c r="C428" s="14" t="e">
        <v>#NAME?</v>
      </c>
      <c r="D428" s="14" t="e">
        <v>#NAME?</v>
      </c>
      <c r="E428" s="13" t="e">
        <v>#NAME?</v>
      </c>
      <c r="F428" s="61" t="e">
        <v>#NAME?</v>
      </c>
      <c r="G428" s="13" t="e">
        <v>#NAME?</v>
      </c>
      <c r="H428" s="13" t="e">
        <v>#NAME?</v>
      </c>
      <c r="I428" s="13" t="e">
        <v>#NAME?</v>
      </c>
      <c r="J428" s="13" t="e">
        <v>#NAME?</v>
      </c>
      <c r="K428" s="13" t="e">
        <v>#NAME?</v>
      </c>
      <c r="L428" s="63" t="e">
        <v>#NAME?</v>
      </c>
      <c r="M428" s="65" t="e">
        <v>#NAME?</v>
      </c>
      <c r="N428" s="63" t="e">
        <v>#NAME?</v>
      </c>
      <c r="O428" s="63" t="e">
        <v>#NAME?</v>
      </c>
      <c r="P428" s="66" t="e">
        <v>#NAME?</v>
      </c>
      <c r="Q428" s="66" t="e">
        <v>#NAME?</v>
      </c>
    </row>
    <row r="429" ht="102" customHeight="1" spans="1:17">
      <c r="A429" s="13">
        <v>426</v>
      </c>
      <c r="B429" s="14" t="e">
        <v>#NAME?</v>
      </c>
      <c r="C429" s="14" t="e">
        <v>#NAME?</v>
      </c>
      <c r="D429" s="14" t="e">
        <v>#NAME?</v>
      </c>
      <c r="E429" s="13" t="e">
        <v>#NAME?</v>
      </c>
      <c r="F429" s="61" t="e">
        <v>#NAME?</v>
      </c>
      <c r="G429" s="13" t="e">
        <v>#NAME?</v>
      </c>
      <c r="H429" s="13" t="e">
        <v>#NAME?</v>
      </c>
      <c r="I429" s="13" t="e">
        <v>#NAME?</v>
      </c>
      <c r="J429" s="13" t="e">
        <v>#NAME?</v>
      </c>
      <c r="K429" s="13" t="e">
        <v>#NAME?</v>
      </c>
      <c r="L429" s="63" t="e">
        <v>#NAME?</v>
      </c>
      <c r="M429" s="65" t="e">
        <v>#NAME?</v>
      </c>
      <c r="N429" s="63" t="e">
        <v>#NAME?</v>
      </c>
      <c r="O429" s="63" t="e">
        <v>#NAME?</v>
      </c>
      <c r="P429" s="66" t="e">
        <v>#NAME?</v>
      </c>
      <c r="Q429" s="66" t="e">
        <v>#NAME?</v>
      </c>
    </row>
    <row r="430" ht="89.25" customHeight="1" spans="1:17">
      <c r="A430" s="13">
        <v>427</v>
      </c>
      <c r="B430" s="14" t="e">
        <v>#NAME?</v>
      </c>
      <c r="C430" s="14" t="e">
        <v>#NAME?</v>
      </c>
      <c r="D430" s="14" t="e">
        <v>#NAME?</v>
      </c>
      <c r="E430" s="13" t="e">
        <v>#NAME?</v>
      </c>
      <c r="F430" s="61" t="e">
        <v>#NAME?</v>
      </c>
      <c r="G430" s="13" t="e">
        <v>#NAME?</v>
      </c>
      <c r="H430" s="13" t="e">
        <v>#NAME?</v>
      </c>
      <c r="I430" s="13" t="e">
        <v>#NAME?</v>
      </c>
      <c r="J430" s="13" t="e">
        <v>#NAME?</v>
      </c>
      <c r="K430" s="13" t="e">
        <v>#NAME?</v>
      </c>
      <c r="L430" s="63" t="e">
        <v>#NAME?</v>
      </c>
      <c r="M430" s="65" t="e">
        <v>#NAME?</v>
      </c>
      <c r="N430" s="63" t="e">
        <v>#NAME?</v>
      </c>
      <c r="O430" s="63" t="e">
        <v>#NAME?</v>
      </c>
      <c r="P430" s="66" t="e">
        <v>#NAME?</v>
      </c>
      <c r="Q430" s="66" t="e">
        <v>#NAME?</v>
      </c>
    </row>
    <row r="431" ht="63.75" customHeight="1" spans="1:17">
      <c r="A431" s="13">
        <v>428</v>
      </c>
      <c r="B431" s="14" t="e">
        <v>#NAME?</v>
      </c>
      <c r="C431" s="14" t="e">
        <v>#NAME?</v>
      </c>
      <c r="D431" s="14" t="e">
        <v>#NAME?</v>
      </c>
      <c r="E431" s="13" t="e">
        <v>#NAME?</v>
      </c>
      <c r="F431" s="61" t="e">
        <v>#NAME?</v>
      </c>
      <c r="G431" s="13" t="e">
        <v>#NAME?</v>
      </c>
      <c r="H431" s="13" t="e">
        <v>#NAME?</v>
      </c>
      <c r="I431" s="13" t="e">
        <v>#NAME?</v>
      </c>
      <c r="J431" s="13" t="e">
        <v>#NAME?</v>
      </c>
      <c r="K431" s="13" t="e">
        <v>#NAME?</v>
      </c>
      <c r="L431" s="63" t="e">
        <v>#NAME?</v>
      </c>
      <c r="M431" s="65" t="e">
        <v>#NAME?</v>
      </c>
      <c r="N431" s="63" t="e">
        <v>#NAME?</v>
      </c>
      <c r="O431" s="63" t="e">
        <v>#NAME?</v>
      </c>
      <c r="P431" s="66" t="e">
        <v>#NAME?</v>
      </c>
      <c r="Q431" s="66" t="e">
        <v>#NAME?</v>
      </c>
    </row>
    <row r="432" ht="102" customHeight="1" spans="1:17">
      <c r="A432" s="13">
        <v>429</v>
      </c>
      <c r="B432" s="14" t="e">
        <v>#NAME?</v>
      </c>
      <c r="C432" s="14" t="e">
        <v>#NAME?</v>
      </c>
      <c r="D432" s="14" t="e">
        <v>#NAME?</v>
      </c>
      <c r="E432" s="13" t="e">
        <v>#NAME?</v>
      </c>
      <c r="F432" s="61" t="e">
        <v>#NAME?</v>
      </c>
      <c r="G432" s="13" t="e">
        <v>#NAME?</v>
      </c>
      <c r="H432" s="13" t="e">
        <v>#NAME?</v>
      </c>
      <c r="I432" s="13" t="e">
        <v>#NAME?</v>
      </c>
      <c r="J432" s="13" t="e">
        <v>#NAME?</v>
      </c>
      <c r="K432" s="13" t="e">
        <v>#NAME?</v>
      </c>
      <c r="L432" s="63" t="e">
        <v>#NAME?</v>
      </c>
      <c r="M432" s="65" t="e">
        <v>#NAME?</v>
      </c>
      <c r="N432" s="63" t="e">
        <v>#NAME?</v>
      </c>
      <c r="O432" s="63" t="e">
        <v>#NAME?</v>
      </c>
      <c r="P432" s="66" t="e">
        <v>#NAME?</v>
      </c>
      <c r="Q432" s="66" t="e">
        <v>#NAME?</v>
      </c>
    </row>
    <row r="433" ht="76.5" customHeight="1" spans="1:17">
      <c r="A433" s="13">
        <v>430</v>
      </c>
      <c r="B433" s="14" t="e">
        <v>#NAME?</v>
      </c>
      <c r="C433" s="14" t="e">
        <v>#NAME?</v>
      </c>
      <c r="D433" s="14" t="e">
        <v>#NAME?</v>
      </c>
      <c r="E433" s="13" t="e">
        <v>#NAME?</v>
      </c>
      <c r="F433" s="61" t="e">
        <v>#NAME?</v>
      </c>
      <c r="G433" s="13" t="e">
        <v>#NAME?</v>
      </c>
      <c r="H433" s="13" t="e">
        <v>#NAME?</v>
      </c>
      <c r="I433" s="13" t="e">
        <v>#NAME?</v>
      </c>
      <c r="J433" s="13" t="e">
        <v>#NAME?</v>
      </c>
      <c r="K433" s="13" t="e">
        <v>#NAME?</v>
      </c>
      <c r="L433" s="63" t="e">
        <v>#NAME?</v>
      </c>
      <c r="M433" s="65" t="e">
        <v>#NAME?</v>
      </c>
      <c r="N433" s="63" t="e">
        <v>#NAME?</v>
      </c>
      <c r="O433" s="63" t="e">
        <v>#NAME?</v>
      </c>
      <c r="P433" s="66" t="e">
        <v>#NAME?</v>
      </c>
      <c r="Q433" s="66" t="e">
        <v>#NAME?</v>
      </c>
    </row>
    <row r="434" ht="114.75" customHeight="1" spans="1:17">
      <c r="A434" s="13">
        <v>431</v>
      </c>
      <c r="B434" s="14" t="e">
        <v>#NAME?</v>
      </c>
      <c r="C434" s="14" t="e">
        <v>#NAME?</v>
      </c>
      <c r="D434" s="14" t="e">
        <v>#NAME?</v>
      </c>
      <c r="E434" s="13" t="e">
        <v>#NAME?</v>
      </c>
      <c r="F434" s="61" t="e">
        <v>#NAME?</v>
      </c>
      <c r="G434" s="13" t="e">
        <v>#NAME?</v>
      </c>
      <c r="H434" s="13" t="e">
        <v>#NAME?</v>
      </c>
      <c r="I434" s="13" t="e">
        <v>#NAME?</v>
      </c>
      <c r="J434" s="13" t="e">
        <v>#NAME?</v>
      </c>
      <c r="K434" s="13" t="e">
        <v>#NAME?</v>
      </c>
      <c r="L434" s="63" t="e">
        <v>#NAME?</v>
      </c>
      <c r="M434" s="65" t="e">
        <v>#NAME?</v>
      </c>
      <c r="N434" s="63" t="e">
        <v>#NAME?</v>
      </c>
      <c r="O434" s="63" t="e">
        <v>#NAME?</v>
      </c>
      <c r="P434" s="66" t="e">
        <v>#NAME?</v>
      </c>
      <c r="Q434" s="66" t="e">
        <v>#NAME?</v>
      </c>
    </row>
    <row r="435" ht="38.25" customHeight="1" spans="1:17">
      <c r="A435" s="13">
        <v>432</v>
      </c>
      <c r="B435" s="14" t="e">
        <v>#NAME?</v>
      </c>
      <c r="C435" s="14" t="e">
        <v>#NAME?</v>
      </c>
      <c r="D435" s="14" t="e">
        <v>#NAME?</v>
      </c>
      <c r="E435" s="13" t="e">
        <v>#NAME?</v>
      </c>
      <c r="F435" s="61" t="e">
        <v>#NAME?</v>
      </c>
      <c r="G435" s="13" t="e">
        <v>#NAME?</v>
      </c>
      <c r="H435" s="13" t="e">
        <v>#NAME?</v>
      </c>
      <c r="I435" s="13" t="e">
        <v>#NAME?</v>
      </c>
      <c r="J435" s="13" t="e">
        <v>#NAME?</v>
      </c>
      <c r="K435" s="13" t="e">
        <v>#NAME?</v>
      </c>
      <c r="L435" s="63" t="e">
        <v>#NAME?</v>
      </c>
      <c r="M435" s="65" t="e">
        <v>#NAME?</v>
      </c>
      <c r="N435" s="63" t="e">
        <v>#NAME?</v>
      </c>
      <c r="O435" s="63" t="e">
        <v>#NAME?</v>
      </c>
      <c r="P435" s="66" t="e">
        <v>#NAME?</v>
      </c>
      <c r="Q435" s="66" t="e">
        <v>#NAME?</v>
      </c>
    </row>
    <row r="436" ht="51" customHeight="1" spans="1:17">
      <c r="A436" s="13">
        <v>433</v>
      </c>
      <c r="B436" s="14" t="e">
        <v>#NAME?</v>
      </c>
      <c r="C436" s="14" t="e">
        <v>#NAME?</v>
      </c>
      <c r="D436" s="14" t="e">
        <v>#NAME?</v>
      </c>
      <c r="E436" s="13" t="e">
        <v>#NAME?</v>
      </c>
      <c r="F436" s="61" t="e">
        <v>#NAME?</v>
      </c>
      <c r="G436" s="13" t="e">
        <v>#NAME?</v>
      </c>
      <c r="H436" s="13" t="e">
        <v>#NAME?</v>
      </c>
      <c r="I436" s="13" t="e">
        <v>#NAME?</v>
      </c>
      <c r="J436" s="13" t="e">
        <v>#NAME?</v>
      </c>
      <c r="K436" s="13" t="e">
        <v>#NAME?</v>
      </c>
      <c r="L436" s="63" t="e">
        <v>#NAME?</v>
      </c>
      <c r="M436" s="65" t="e">
        <v>#NAME?</v>
      </c>
      <c r="N436" s="63" t="e">
        <v>#NAME?</v>
      </c>
      <c r="O436" s="63" t="e">
        <v>#NAME?</v>
      </c>
      <c r="P436" s="66" t="e">
        <v>#NAME?</v>
      </c>
      <c r="Q436" s="66" t="e">
        <v>#NAME?</v>
      </c>
    </row>
    <row r="437" ht="76.5" customHeight="1" spans="1:17">
      <c r="A437" s="13">
        <v>434</v>
      </c>
      <c r="B437" s="14" t="e">
        <v>#NAME?</v>
      </c>
      <c r="C437" s="14" t="e">
        <v>#NAME?</v>
      </c>
      <c r="D437" s="14" t="e">
        <v>#NAME?</v>
      </c>
      <c r="E437" s="13" t="e">
        <v>#NAME?</v>
      </c>
      <c r="F437" s="61" t="e">
        <v>#NAME?</v>
      </c>
      <c r="G437" s="13" t="e">
        <v>#NAME?</v>
      </c>
      <c r="H437" s="13" t="e">
        <v>#NAME?</v>
      </c>
      <c r="I437" s="13" t="e">
        <v>#NAME?</v>
      </c>
      <c r="J437" s="13" t="e">
        <v>#NAME?</v>
      </c>
      <c r="K437" s="13" t="e">
        <v>#NAME?</v>
      </c>
      <c r="L437" s="63" t="e">
        <v>#NAME?</v>
      </c>
      <c r="M437" s="65" t="e">
        <v>#NAME?</v>
      </c>
      <c r="N437" s="63" t="e">
        <v>#NAME?</v>
      </c>
      <c r="O437" s="63" t="e">
        <v>#NAME?</v>
      </c>
      <c r="P437" s="66" t="e">
        <v>#NAME?</v>
      </c>
      <c r="Q437" s="66" t="e">
        <v>#NAME?</v>
      </c>
    </row>
    <row r="438" ht="51" customHeight="1" spans="1:17">
      <c r="A438" s="13">
        <v>435</v>
      </c>
      <c r="B438" s="14" t="e">
        <v>#NAME?</v>
      </c>
      <c r="C438" s="14" t="e">
        <v>#NAME?</v>
      </c>
      <c r="D438" s="14" t="e">
        <v>#NAME?</v>
      </c>
      <c r="E438" s="13" t="e">
        <v>#NAME?</v>
      </c>
      <c r="F438" s="61" t="e">
        <v>#NAME?</v>
      </c>
      <c r="G438" s="13" t="e">
        <v>#NAME?</v>
      </c>
      <c r="H438" s="13" t="e">
        <v>#NAME?</v>
      </c>
      <c r="I438" s="13" t="e">
        <v>#NAME?</v>
      </c>
      <c r="J438" s="13" t="e">
        <v>#NAME?</v>
      </c>
      <c r="K438" s="13" t="e">
        <v>#NAME?</v>
      </c>
      <c r="L438" s="63" t="e">
        <v>#NAME?</v>
      </c>
      <c r="M438" s="65" t="e">
        <v>#NAME?</v>
      </c>
      <c r="N438" s="63" t="e">
        <v>#NAME?</v>
      </c>
      <c r="O438" s="63" t="e">
        <v>#NAME?</v>
      </c>
      <c r="P438" s="66" t="e">
        <v>#NAME?</v>
      </c>
      <c r="Q438" s="66" t="e">
        <v>#NAME?</v>
      </c>
    </row>
    <row r="439" ht="38.25" customHeight="1" spans="1:17">
      <c r="A439" s="13">
        <v>436</v>
      </c>
      <c r="B439" s="14" t="e">
        <v>#NAME?</v>
      </c>
      <c r="C439" s="14" t="e">
        <v>#NAME?</v>
      </c>
      <c r="D439" s="14" t="e">
        <v>#NAME?</v>
      </c>
      <c r="E439" s="13" t="e">
        <v>#NAME?</v>
      </c>
      <c r="F439" s="61" t="e">
        <v>#NAME?</v>
      </c>
      <c r="G439" s="13" t="e">
        <v>#NAME?</v>
      </c>
      <c r="H439" s="13" t="e">
        <v>#NAME?</v>
      </c>
      <c r="I439" s="13" t="e">
        <v>#NAME?</v>
      </c>
      <c r="J439" s="13" t="e">
        <v>#NAME?</v>
      </c>
      <c r="K439" s="13" t="e">
        <v>#NAME?</v>
      </c>
      <c r="L439" s="63" t="e">
        <v>#NAME?</v>
      </c>
      <c r="M439" s="65" t="e">
        <v>#NAME?</v>
      </c>
      <c r="N439" s="63" t="e">
        <v>#NAME?</v>
      </c>
      <c r="O439" s="63" t="e">
        <v>#NAME?</v>
      </c>
      <c r="P439" s="66" t="e">
        <v>#NAME?</v>
      </c>
      <c r="Q439" s="66" t="e">
        <v>#NAME?</v>
      </c>
    </row>
    <row r="440" ht="38.25" customHeight="1" spans="1:17">
      <c r="A440" s="13">
        <v>437</v>
      </c>
      <c r="B440" s="14" t="e">
        <v>#NAME?</v>
      </c>
      <c r="C440" s="14" t="e">
        <v>#NAME?</v>
      </c>
      <c r="D440" s="14" t="e">
        <v>#NAME?</v>
      </c>
      <c r="E440" s="13" t="e">
        <v>#NAME?</v>
      </c>
      <c r="F440" s="61" t="e">
        <v>#NAME?</v>
      </c>
      <c r="G440" s="13" t="e">
        <v>#NAME?</v>
      </c>
      <c r="H440" s="13" t="e">
        <v>#NAME?</v>
      </c>
      <c r="I440" s="13" t="e">
        <v>#NAME?</v>
      </c>
      <c r="J440" s="13" t="e">
        <v>#NAME?</v>
      </c>
      <c r="K440" s="13" t="e">
        <v>#NAME?</v>
      </c>
      <c r="L440" s="63" t="e">
        <v>#NAME?</v>
      </c>
      <c r="M440" s="65" t="e">
        <v>#NAME?</v>
      </c>
      <c r="N440" s="63" t="e">
        <v>#NAME?</v>
      </c>
      <c r="O440" s="63" t="e">
        <v>#NAME?</v>
      </c>
      <c r="P440" s="66" t="e">
        <v>#NAME?</v>
      </c>
      <c r="Q440" s="66" t="e">
        <v>#NAME?</v>
      </c>
    </row>
    <row r="441" ht="63.75" customHeight="1" spans="1:17">
      <c r="A441" s="13">
        <v>438</v>
      </c>
      <c r="B441" s="14" t="e">
        <v>#NAME?</v>
      </c>
      <c r="C441" s="14" t="e">
        <v>#NAME?</v>
      </c>
      <c r="D441" s="14" t="e">
        <v>#NAME?</v>
      </c>
      <c r="E441" s="13" t="e">
        <v>#NAME?</v>
      </c>
      <c r="F441" s="61" t="e">
        <v>#NAME?</v>
      </c>
      <c r="G441" s="13" t="e">
        <v>#NAME?</v>
      </c>
      <c r="H441" s="13" t="e">
        <v>#NAME?</v>
      </c>
      <c r="I441" s="13" t="e">
        <v>#NAME?</v>
      </c>
      <c r="J441" s="13" t="e">
        <v>#NAME?</v>
      </c>
      <c r="K441" s="13" t="e">
        <v>#NAME?</v>
      </c>
      <c r="L441" s="63" t="e">
        <v>#NAME?</v>
      </c>
      <c r="M441" s="65" t="e">
        <v>#NAME?</v>
      </c>
      <c r="N441" s="63" t="e">
        <v>#NAME?</v>
      </c>
      <c r="O441" s="63" t="e">
        <v>#NAME?</v>
      </c>
      <c r="P441" s="66" t="e">
        <v>#NAME?</v>
      </c>
      <c r="Q441" s="66" t="e">
        <v>#NAME?</v>
      </c>
    </row>
    <row r="442" ht="63.75" customHeight="1" spans="1:17">
      <c r="A442" s="13">
        <v>439</v>
      </c>
      <c r="B442" s="14" t="e">
        <v>#NAME?</v>
      </c>
      <c r="C442" s="14" t="e">
        <v>#NAME?</v>
      </c>
      <c r="D442" s="14" t="e">
        <v>#NAME?</v>
      </c>
      <c r="E442" s="13" t="e">
        <v>#NAME?</v>
      </c>
      <c r="F442" s="61" t="e">
        <v>#NAME?</v>
      </c>
      <c r="G442" s="13" t="e">
        <v>#NAME?</v>
      </c>
      <c r="H442" s="13" t="e">
        <v>#NAME?</v>
      </c>
      <c r="I442" s="13" t="e">
        <v>#NAME?</v>
      </c>
      <c r="J442" s="13" t="e">
        <v>#NAME?</v>
      </c>
      <c r="K442" s="13" t="e">
        <v>#NAME?</v>
      </c>
      <c r="L442" s="63" t="e">
        <v>#NAME?</v>
      </c>
      <c r="M442" s="65" t="e">
        <v>#NAME?</v>
      </c>
      <c r="N442" s="63" t="e">
        <v>#NAME?</v>
      </c>
      <c r="O442" s="63" t="e">
        <v>#NAME?</v>
      </c>
      <c r="P442" s="66" t="e">
        <v>#NAME?</v>
      </c>
      <c r="Q442" s="66" t="e">
        <v>#NAME?</v>
      </c>
    </row>
    <row r="443" ht="51" customHeight="1" spans="1:17">
      <c r="A443" s="13">
        <v>440</v>
      </c>
      <c r="B443" s="14" t="e">
        <v>#NAME?</v>
      </c>
      <c r="C443" s="14" t="e">
        <v>#NAME?</v>
      </c>
      <c r="D443" s="14" t="e">
        <v>#NAME?</v>
      </c>
      <c r="E443" s="13" t="e">
        <v>#NAME?</v>
      </c>
      <c r="F443" s="61" t="e">
        <v>#NAME?</v>
      </c>
      <c r="G443" s="13" t="e">
        <v>#NAME?</v>
      </c>
      <c r="H443" s="13" t="e">
        <v>#NAME?</v>
      </c>
      <c r="I443" s="13" t="e">
        <v>#NAME?</v>
      </c>
      <c r="J443" s="13" t="e">
        <v>#NAME?</v>
      </c>
      <c r="K443" s="13" t="e">
        <v>#NAME?</v>
      </c>
      <c r="L443" s="63" t="e">
        <v>#NAME?</v>
      </c>
      <c r="M443" s="65" t="e">
        <v>#NAME?</v>
      </c>
      <c r="N443" s="63" t="e">
        <v>#NAME?</v>
      </c>
      <c r="O443" s="63" t="e">
        <v>#NAME?</v>
      </c>
      <c r="P443" s="66" t="e">
        <v>#NAME?</v>
      </c>
      <c r="Q443" s="66" t="e">
        <v>#NAME?</v>
      </c>
    </row>
    <row r="444" ht="191.25" customHeight="1" spans="1:17">
      <c r="A444" s="13">
        <v>441</v>
      </c>
      <c r="B444" s="14" t="e">
        <v>#NAME?</v>
      </c>
      <c r="C444" s="14" t="e">
        <v>#NAME?</v>
      </c>
      <c r="D444" s="14" t="e">
        <v>#NAME?</v>
      </c>
      <c r="E444" s="13" t="e">
        <v>#NAME?</v>
      </c>
      <c r="F444" s="61" t="e">
        <v>#NAME?</v>
      </c>
      <c r="G444" s="13" t="e">
        <v>#NAME?</v>
      </c>
      <c r="H444" s="13" t="e">
        <v>#NAME?</v>
      </c>
      <c r="I444" s="13" t="e">
        <v>#NAME?</v>
      </c>
      <c r="J444" s="13" t="e">
        <v>#NAME?</v>
      </c>
      <c r="K444" s="13" t="e">
        <v>#NAME?</v>
      </c>
      <c r="L444" s="63" t="e">
        <v>#NAME?</v>
      </c>
      <c r="M444" s="65" t="e">
        <v>#NAME?</v>
      </c>
      <c r="N444" s="63" t="e">
        <v>#NAME?</v>
      </c>
      <c r="O444" s="63" t="e">
        <v>#NAME?</v>
      </c>
      <c r="P444" s="66" t="e">
        <v>#NAME?</v>
      </c>
      <c r="Q444" s="66" t="e">
        <v>#NAME?</v>
      </c>
    </row>
    <row r="445" ht="76.5" customHeight="1" spans="1:17">
      <c r="A445" s="13">
        <v>442</v>
      </c>
      <c r="B445" s="14" t="e">
        <v>#NAME?</v>
      </c>
      <c r="C445" s="14" t="e">
        <v>#NAME?</v>
      </c>
      <c r="D445" s="14" t="e">
        <v>#NAME?</v>
      </c>
      <c r="E445" s="13" t="e">
        <v>#NAME?</v>
      </c>
      <c r="F445" s="61" t="e">
        <v>#NAME?</v>
      </c>
      <c r="G445" s="13" t="e">
        <v>#NAME?</v>
      </c>
      <c r="H445" s="13" t="e">
        <v>#NAME?</v>
      </c>
      <c r="I445" s="13" t="e">
        <v>#NAME?</v>
      </c>
      <c r="J445" s="13" t="e">
        <v>#NAME?</v>
      </c>
      <c r="K445" s="13" t="e">
        <v>#NAME?</v>
      </c>
      <c r="L445" s="63" t="e">
        <v>#NAME?</v>
      </c>
      <c r="M445" s="65" t="e">
        <v>#NAME?</v>
      </c>
      <c r="N445" s="63" t="e">
        <v>#NAME?</v>
      </c>
      <c r="O445" s="63" t="e">
        <v>#NAME?</v>
      </c>
      <c r="P445" s="66" t="e">
        <v>#NAME?</v>
      </c>
      <c r="Q445" s="66" t="e">
        <v>#NAME?</v>
      </c>
    </row>
    <row r="446" ht="191.25" customHeight="1" spans="1:17">
      <c r="A446" s="13">
        <v>443</v>
      </c>
      <c r="B446" s="14" t="e">
        <v>#NAME?</v>
      </c>
      <c r="C446" s="14" t="e">
        <v>#NAME?</v>
      </c>
      <c r="D446" s="14" t="e">
        <v>#NAME?</v>
      </c>
      <c r="E446" s="13" t="e">
        <v>#NAME?</v>
      </c>
      <c r="F446" s="61" t="e">
        <v>#NAME?</v>
      </c>
      <c r="G446" s="13" t="e">
        <v>#NAME?</v>
      </c>
      <c r="H446" s="13" t="e">
        <v>#NAME?</v>
      </c>
      <c r="I446" s="13" t="e">
        <v>#NAME?</v>
      </c>
      <c r="J446" s="13" t="e">
        <v>#NAME?</v>
      </c>
      <c r="K446" s="13" t="e">
        <v>#NAME?</v>
      </c>
      <c r="L446" s="63" t="e">
        <v>#NAME?</v>
      </c>
      <c r="M446" s="65" t="e">
        <v>#NAME?</v>
      </c>
      <c r="N446" s="63" t="e">
        <v>#NAME?</v>
      </c>
      <c r="O446" s="63" t="e">
        <v>#NAME?</v>
      </c>
      <c r="P446" s="66" t="e">
        <v>#NAME?</v>
      </c>
      <c r="Q446" s="66" t="e">
        <v>#NAME?</v>
      </c>
    </row>
    <row r="447" ht="306" customHeight="1" spans="1:17">
      <c r="A447" s="13">
        <v>444</v>
      </c>
      <c r="B447" s="14" t="e">
        <v>#NAME?</v>
      </c>
      <c r="C447" s="14" t="e">
        <v>#NAME?</v>
      </c>
      <c r="D447" s="14" t="e">
        <v>#NAME?</v>
      </c>
      <c r="E447" s="13" t="e">
        <v>#NAME?</v>
      </c>
      <c r="F447" s="61" t="e">
        <v>#NAME?</v>
      </c>
      <c r="G447" s="13" t="e">
        <v>#NAME?</v>
      </c>
      <c r="H447" s="13" t="e">
        <v>#NAME?</v>
      </c>
      <c r="I447" s="13" t="e">
        <v>#NAME?</v>
      </c>
      <c r="J447" s="13" t="e">
        <v>#NAME?</v>
      </c>
      <c r="K447" s="13" t="e">
        <v>#NAME?</v>
      </c>
      <c r="L447" s="63" t="e">
        <v>#NAME?</v>
      </c>
      <c r="M447" s="65" t="e">
        <v>#NAME?</v>
      </c>
      <c r="N447" s="63" t="e">
        <v>#NAME?</v>
      </c>
      <c r="O447" s="63" t="e">
        <v>#NAME?</v>
      </c>
      <c r="P447" s="66" t="e">
        <v>#NAME?</v>
      </c>
      <c r="Q447" s="66" t="e">
        <v>#NAME?</v>
      </c>
    </row>
    <row r="448" ht="293.25" customHeight="1" spans="1:17">
      <c r="A448" s="13">
        <v>445</v>
      </c>
      <c r="B448" s="14" t="e">
        <v>#NAME?</v>
      </c>
      <c r="C448" s="14" t="e">
        <v>#NAME?</v>
      </c>
      <c r="D448" s="14" t="e">
        <v>#NAME?</v>
      </c>
      <c r="E448" s="13" t="e">
        <v>#NAME?</v>
      </c>
      <c r="F448" s="61" t="e">
        <v>#NAME?</v>
      </c>
      <c r="G448" s="13" t="e">
        <v>#NAME?</v>
      </c>
      <c r="H448" s="13" t="e">
        <v>#NAME?</v>
      </c>
      <c r="I448" s="13" t="e">
        <v>#NAME?</v>
      </c>
      <c r="J448" s="13" t="e">
        <v>#NAME?</v>
      </c>
      <c r="K448" s="13" t="e">
        <v>#NAME?</v>
      </c>
      <c r="L448" s="63" t="e">
        <v>#NAME?</v>
      </c>
      <c r="M448" s="65" t="e">
        <v>#NAME?</v>
      </c>
      <c r="N448" s="63" t="e">
        <v>#NAME?</v>
      </c>
      <c r="O448" s="63" t="e">
        <v>#NAME?</v>
      </c>
      <c r="P448" s="66" t="e">
        <v>#NAME?</v>
      </c>
      <c r="Q448" s="66" t="e">
        <v>#NAME?</v>
      </c>
    </row>
    <row r="449" ht="89.25" customHeight="1" spans="1:17">
      <c r="A449" s="13">
        <v>446</v>
      </c>
      <c r="B449" s="14" t="e">
        <v>#NAME?</v>
      </c>
      <c r="C449" s="14" t="e">
        <v>#NAME?</v>
      </c>
      <c r="D449" s="14" t="e">
        <v>#NAME?</v>
      </c>
      <c r="E449" s="13" t="e">
        <v>#NAME?</v>
      </c>
      <c r="F449" s="61" t="e">
        <v>#NAME?</v>
      </c>
      <c r="G449" s="13" t="e">
        <v>#NAME?</v>
      </c>
      <c r="H449" s="13" t="e">
        <v>#NAME?</v>
      </c>
      <c r="I449" s="13" t="e">
        <v>#NAME?</v>
      </c>
      <c r="J449" s="13" t="e">
        <v>#NAME?</v>
      </c>
      <c r="K449" s="13" t="e">
        <v>#NAME?</v>
      </c>
      <c r="L449" s="63" t="e">
        <v>#NAME?</v>
      </c>
      <c r="M449" s="65" t="e">
        <v>#NAME?</v>
      </c>
      <c r="N449" s="63" t="e">
        <v>#NAME?</v>
      </c>
      <c r="O449" s="63" t="e">
        <v>#NAME?</v>
      </c>
      <c r="P449" s="66" t="e">
        <v>#NAME?</v>
      </c>
      <c r="Q449" s="66" t="e">
        <v>#NAME?</v>
      </c>
    </row>
    <row r="450" ht="204" customHeight="1" spans="1:17">
      <c r="A450" s="13">
        <v>447</v>
      </c>
      <c r="B450" s="14" t="e">
        <v>#NAME?</v>
      </c>
      <c r="C450" s="14" t="e">
        <v>#NAME?</v>
      </c>
      <c r="D450" s="14" t="e">
        <v>#NAME?</v>
      </c>
      <c r="E450" s="13" t="e">
        <v>#NAME?</v>
      </c>
      <c r="F450" s="61" t="e">
        <v>#NAME?</v>
      </c>
      <c r="G450" s="13" t="e">
        <v>#NAME?</v>
      </c>
      <c r="H450" s="13" t="e">
        <v>#NAME?</v>
      </c>
      <c r="I450" s="13" t="e">
        <v>#NAME?</v>
      </c>
      <c r="J450" s="13" t="e">
        <v>#NAME?</v>
      </c>
      <c r="K450" s="13" t="e">
        <v>#NAME?</v>
      </c>
      <c r="L450" s="63" t="e">
        <v>#NAME?</v>
      </c>
      <c r="M450" s="65" t="e">
        <v>#NAME?</v>
      </c>
      <c r="N450" s="63" t="e">
        <v>#NAME?</v>
      </c>
      <c r="O450" s="63" t="e">
        <v>#NAME?</v>
      </c>
      <c r="P450" s="66" t="e">
        <v>#NAME?</v>
      </c>
      <c r="Q450" s="66" t="e">
        <v>#NAME?</v>
      </c>
    </row>
    <row r="451" ht="191.25" customHeight="1" spans="1:17">
      <c r="A451" s="13">
        <v>448</v>
      </c>
      <c r="B451" s="14" t="e">
        <v>#NAME?</v>
      </c>
      <c r="C451" s="14" t="e">
        <v>#NAME?</v>
      </c>
      <c r="D451" s="14" t="e">
        <v>#NAME?</v>
      </c>
      <c r="E451" s="13" t="e">
        <v>#NAME?</v>
      </c>
      <c r="F451" s="61" t="e">
        <v>#NAME?</v>
      </c>
      <c r="G451" s="13" t="e">
        <v>#NAME?</v>
      </c>
      <c r="H451" s="13" t="e">
        <v>#NAME?</v>
      </c>
      <c r="I451" s="13" t="e">
        <v>#NAME?</v>
      </c>
      <c r="J451" s="13" t="e">
        <v>#NAME?</v>
      </c>
      <c r="K451" s="13" t="e">
        <v>#NAME?</v>
      </c>
      <c r="L451" s="63" t="e">
        <v>#NAME?</v>
      </c>
      <c r="M451" s="65" t="e">
        <v>#NAME?</v>
      </c>
      <c r="N451" s="63" t="e">
        <v>#NAME?</v>
      </c>
      <c r="O451" s="63" t="e">
        <v>#NAME?</v>
      </c>
      <c r="P451" s="66" t="e">
        <v>#NAME?</v>
      </c>
      <c r="Q451" s="66" t="e">
        <v>#NAME?</v>
      </c>
    </row>
    <row r="452" ht="204" customHeight="1" spans="1:17">
      <c r="A452" s="13">
        <v>449</v>
      </c>
      <c r="B452" s="14" t="e">
        <v>#NAME?</v>
      </c>
      <c r="C452" s="14" t="e">
        <v>#NAME?</v>
      </c>
      <c r="D452" s="14" t="e">
        <v>#NAME?</v>
      </c>
      <c r="E452" s="13" t="e">
        <v>#NAME?</v>
      </c>
      <c r="F452" s="61" t="e">
        <v>#NAME?</v>
      </c>
      <c r="G452" s="13" t="e">
        <v>#NAME?</v>
      </c>
      <c r="H452" s="13" t="e">
        <v>#NAME?</v>
      </c>
      <c r="I452" s="13" t="e">
        <v>#NAME?</v>
      </c>
      <c r="J452" s="13" t="e">
        <v>#NAME?</v>
      </c>
      <c r="K452" s="13" t="e">
        <v>#NAME?</v>
      </c>
      <c r="L452" s="63" t="e">
        <v>#NAME?</v>
      </c>
      <c r="M452" s="65" t="e">
        <v>#NAME?</v>
      </c>
      <c r="N452" s="63" t="e">
        <v>#NAME?</v>
      </c>
      <c r="O452" s="63" t="e">
        <v>#NAME?</v>
      </c>
      <c r="P452" s="66" t="e">
        <v>#NAME?</v>
      </c>
      <c r="Q452" s="66" t="e">
        <v>#NAME?</v>
      </c>
    </row>
    <row r="453" ht="89.25" customHeight="1" spans="1:17">
      <c r="A453" s="13">
        <v>450</v>
      </c>
      <c r="B453" s="14" t="e">
        <v>#NAME?</v>
      </c>
      <c r="C453" s="14" t="e">
        <v>#NAME?</v>
      </c>
      <c r="D453" s="14" t="e">
        <v>#NAME?</v>
      </c>
      <c r="E453" s="13" t="e">
        <v>#NAME?</v>
      </c>
      <c r="F453" s="61" t="e">
        <v>#NAME?</v>
      </c>
      <c r="G453" s="13" t="e">
        <v>#NAME?</v>
      </c>
      <c r="H453" s="13" t="e">
        <v>#NAME?</v>
      </c>
      <c r="I453" s="13" t="e">
        <v>#NAME?</v>
      </c>
      <c r="J453" s="13" t="e">
        <v>#NAME?</v>
      </c>
      <c r="K453" s="13" t="e">
        <v>#NAME?</v>
      </c>
      <c r="L453" s="63" t="e">
        <v>#NAME?</v>
      </c>
      <c r="M453" s="65" t="e">
        <v>#NAME?</v>
      </c>
      <c r="N453" s="63" t="e">
        <v>#NAME?</v>
      </c>
      <c r="O453" s="63" t="e">
        <v>#NAME?</v>
      </c>
      <c r="P453" s="66" t="e">
        <v>#NAME?</v>
      </c>
      <c r="Q453" s="66" t="e">
        <v>#NAME?</v>
      </c>
    </row>
    <row r="454" ht="114.75" customHeight="1" spans="1:17">
      <c r="A454" s="13">
        <v>451</v>
      </c>
      <c r="B454" s="14" t="e">
        <v>#NAME?</v>
      </c>
      <c r="C454" s="14" t="e">
        <v>#NAME?</v>
      </c>
      <c r="D454" s="14" t="e">
        <v>#NAME?</v>
      </c>
      <c r="E454" s="13" t="e">
        <v>#NAME?</v>
      </c>
      <c r="F454" s="61" t="e">
        <v>#NAME?</v>
      </c>
      <c r="G454" s="13" t="e">
        <v>#NAME?</v>
      </c>
      <c r="H454" s="13" t="e">
        <v>#NAME?</v>
      </c>
      <c r="I454" s="13" t="e">
        <v>#NAME?</v>
      </c>
      <c r="J454" s="13" t="e">
        <v>#NAME?</v>
      </c>
      <c r="K454" s="13" t="e">
        <v>#NAME?</v>
      </c>
      <c r="L454" s="63" t="e">
        <v>#NAME?</v>
      </c>
      <c r="M454" s="65" t="e">
        <v>#NAME?</v>
      </c>
      <c r="N454" s="63" t="e">
        <v>#NAME?</v>
      </c>
      <c r="O454" s="63" t="e">
        <v>#NAME?</v>
      </c>
      <c r="P454" s="66" t="e">
        <v>#NAME?</v>
      </c>
      <c r="Q454" s="66" t="e">
        <v>#NAME?</v>
      </c>
    </row>
    <row r="455" ht="38.25" customHeight="1" spans="1:17">
      <c r="A455" s="13">
        <v>452</v>
      </c>
      <c r="B455" s="14" t="e">
        <v>#NAME?</v>
      </c>
      <c r="C455" s="14" t="e">
        <v>#NAME?</v>
      </c>
      <c r="D455" s="14" t="e">
        <v>#NAME?</v>
      </c>
      <c r="E455" s="13" t="e">
        <v>#NAME?</v>
      </c>
      <c r="F455" s="61" t="e">
        <v>#NAME?</v>
      </c>
      <c r="G455" s="13" t="e">
        <v>#NAME?</v>
      </c>
      <c r="H455" s="13" t="e">
        <v>#NAME?</v>
      </c>
      <c r="I455" s="13" t="e">
        <v>#NAME?</v>
      </c>
      <c r="J455" s="13" t="e">
        <v>#NAME?</v>
      </c>
      <c r="K455" s="13" t="e">
        <v>#NAME?</v>
      </c>
      <c r="L455" s="63" t="e">
        <v>#NAME?</v>
      </c>
      <c r="M455" s="65" t="e">
        <v>#NAME?</v>
      </c>
      <c r="N455" s="63" t="e">
        <v>#NAME?</v>
      </c>
      <c r="O455" s="63" t="e">
        <v>#NAME?</v>
      </c>
      <c r="P455" s="66" t="e">
        <v>#NAME?</v>
      </c>
      <c r="Q455" s="66" t="e">
        <v>#NAME?</v>
      </c>
    </row>
    <row r="456" ht="38.25" customHeight="1" spans="1:17">
      <c r="A456" s="13">
        <v>453</v>
      </c>
      <c r="B456" s="14" t="e">
        <v>#NAME?</v>
      </c>
      <c r="C456" s="14" t="e">
        <v>#NAME?</v>
      </c>
      <c r="D456" s="14" t="e">
        <v>#NAME?</v>
      </c>
      <c r="E456" s="13" t="e">
        <v>#NAME?</v>
      </c>
      <c r="F456" s="61" t="e">
        <v>#NAME?</v>
      </c>
      <c r="G456" s="13" t="e">
        <v>#NAME?</v>
      </c>
      <c r="H456" s="13" t="e">
        <v>#NAME?</v>
      </c>
      <c r="I456" s="13" t="e">
        <v>#NAME?</v>
      </c>
      <c r="J456" s="13" t="e">
        <v>#NAME?</v>
      </c>
      <c r="K456" s="13" t="e">
        <v>#NAME?</v>
      </c>
      <c r="L456" s="63" t="e">
        <v>#NAME?</v>
      </c>
      <c r="M456" s="65" t="e">
        <v>#NAME?</v>
      </c>
      <c r="N456" s="63" t="e">
        <v>#NAME?</v>
      </c>
      <c r="O456" s="63" t="e">
        <v>#NAME?</v>
      </c>
      <c r="P456" s="66" t="e">
        <v>#NAME?</v>
      </c>
      <c r="Q456" s="66" t="e">
        <v>#NAME?</v>
      </c>
    </row>
    <row r="457" ht="204" customHeight="1" spans="1:17">
      <c r="A457" s="13">
        <v>454</v>
      </c>
      <c r="B457" s="14" t="e">
        <v>#NAME?</v>
      </c>
      <c r="C457" s="14" t="e">
        <v>#NAME?</v>
      </c>
      <c r="D457" s="14" t="e">
        <v>#NAME?</v>
      </c>
      <c r="E457" s="13" t="e">
        <v>#NAME?</v>
      </c>
      <c r="F457" s="61" t="e">
        <v>#NAME?</v>
      </c>
      <c r="G457" s="13" t="e">
        <v>#NAME?</v>
      </c>
      <c r="H457" s="13" t="e">
        <v>#NAME?</v>
      </c>
      <c r="I457" s="13" t="e">
        <v>#NAME?</v>
      </c>
      <c r="J457" s="13" t="e">
        <v>#NAME?</v>
      </c>
      <c r="K457" s="13" t="e">
        <v>#NAME?</v>
      </c>
      <c r="L457" s="63" t="e">
        <v>#NAME?</v>
      </c>
      <c r="M457" s="65" t="e">
        <v>#NAME?</v>
      </c>
      <c r="N457" s="63" t="e">
        <v>#NAME?</v>
      </c>
      <c r="O457" s="63" t="e">
        <v>#NAME?</v>
      </c>
      <c r="P457" s="66" t="e">
        <v>#NAME?</v>
      </c>
      <c r="Q457" s="66" t="e">
        <v>#NAME?</v>
      </c>
    </row>
    <row r="458" ht="38.25" customHeight="1" spans="1:17">
      <c r="A458" s="13">
        <v>455</v>
      </c>
      <c r="B458" s="14" t="e">
        <v>#NAME?</v>
      </c>
      <c r="C458" s="14" t="e">
        <v>#NAME?</v>
      </c>
      <c r="D458" s="14" t="e">
        <v>#NAME?</v>
      </c>
      <c r="E458" s="13" t="e">
        <v>#NAME?</v>
      </c>
      <c r="F458" s="61" t="e">
        <v>#NAME?</v>
      </c>
      <c r="G458" s="13" t="e">
        <v>#NAME?</v>
      </c>
      <c r="H458" s="13" t="e">
        <v>#NAME?</v>
      </c>
      <c r="I458" s="13" t="e">
        <v>#NAME?</v>
      </c>
      <c r="J458" s="13" t="e">
        <v>#NAME?</v>
      </c>
      <c r="K458" s="13" t="e">
        <v>#NAME?</v>
      </c>
      <c r="L458" s="63" t="e">
        <v>#NAME?</v>
      </c>
      <c r="M458" s="65" t="e">
        <v>#NAME?</v>
      </c>
      <c r="N458" s="63" t="e">
        <v>#NAME?</v>
      </c>
      <c r="O458" s="63" t="e">
        <v>#NAME?</v>
      </c>
      <c r="P458" s="66" t="e">
        <v>#NAME?</v>
      </c>
      <c r="Q458" s="66" t="e">
        <v>#NAME?</v>
      </c>
    </row>
    <row r="459" ht="267.75" customHeight="1" spans="1:17">
      <c r="A459" s="13">
        <v>456</v>
      </c>
      <c r="B459" s="14" t="e">
        <v>#NAME?</v>
      </c>
      <c r="C459" s="14" t="e">
        <v>#NAME?</v>
      </c>
      <c r="D459" s="14" t="e">
        <v>#NAME?</v>
      </c>
      <c r="E459" s="13" t="e">
        <v>#NAME?</v>
      </c>
      <c r="F459" s="61" t="e">
        <v>#NAME?</v>
      </c>
      <c r="G459" s="13" t="e">
        <v>#NAME?</v>
      </c>
      <c r="H459" s="13" t="e">
        <v>#NAME?</v>
      </c>
      <c r="I459" s="13" t="e">
        <v>#NAME?</v>
      </c>
      <c r="J459" s="13" t="e">
        <v>#NAME?</v>
      </c>
      <c r="K459" s="13" t="e">
        <v>#NAME?</v>
      </c>
      <c r="L459" s="63" t="e">
        <v>#NAME?</v>
      </c>
      <c r="M459" s="65" t="e">
        <v>#NAME?</v>
      </c>
      <c r="N459" s="63" t="e">
        <v>#NAME?</v>
      </c>
      <c r="O459" s="63" t="e">
        <v>#NAME?</v>
      </c>
      <c r="P459" s="66" t="e">
        <v>#NAME?</v>
      </c>
      <c r="Q459" s="66" t="e">
        <v>#NAME?</v>
      </c>
    </row>
    <row r="460" ht="191.25" customHeight="1" spans="1:17">
      <c r="A460" s="13">
        <v>457</v>
      </c>
      <c r="B460" s="14" t="e">
        <v>#NAME?</v>
      </c>
      <c r="C460" s="14" t="e">
        <v>#NAME?</v>
      </c>
      <c r="D460" s="14" t="e">
        <v>#NAME?</v>
      </c>
      <c r="E460" s="13" t="e">
        <v>#NAME?</v>
      </c>
      <c r="F460" s="61" t="e">
        <v>#NAME?</v>
      </c>
      <c r="G460" s="13" t="e">
        <v>#NAME?</v>
      </c>
      <c r="H460" s="13" t="e">
        <v>#NAME?</v>
      </c>
      <c r="I460" s="13" t="e">
        <v>#NAME?</v>
      </c>
      <c r="J460" s="13" t="e">
        <v>#NAME?</v>
      </c>
      <c r="K460" s="13" t="e">
        <v>#NAME?</v>
      </c>
      <c r="L460" s="63" t="e">
        <v>#NAME?</v>
      </c>
      <c r="M460" s="65" t="e">
        <v>#NAME?</v>
      </c>
      <c r="N460" s="63" t="e">
        <v>#NAME?</v>
      </c>
      <c r="O460" s="63" t="e">
        <v>#NAME?</v>
      </c>
      <c r="P460" s="66" t="e">
        <v>#NAME?</v>
      </c>
      <c r="Q460" s="66" t="e">
        <v>#NAME?</v>
      </c>
    </row>
    <row r="461" ht="216.75" customHeight="1" spans="1:17">
      <c r="A461" s="13">
        <v>458</v>
      </c>
      <c r="B461" s="14" t="e">
        <v>#NAME?</v>
      </c>
      <c r="C461" s="14" t="e">
        <v>#NAME?</v>
      </c>
      <c r="D461" s="14" t="e">
        <v>#NAME?</v>
      </c>
      <c r="E461" s="13" t="e">
        <v>#NAME?</v>
      </c>
      <c r="F461" s="61" t="e">
        <v>#NAME?</v>
      </c>
      <c r="G461" s="13" t="e">
        <v>#NAME?</v>
      </c>
      <c r="H461" s="13" t="e">
        <v>#NAME?</v>
      </c>
      <c r="I461" s="13" t="e">
        <v>#NAME?</v>
      </c>
      <c r="J461" s="13" t="e">
        <v>#NAME?</v>
      </c>
      <c r="K461" s="13" t="e">
        <v>#NAME?</v>
      </c>
      <c r="L461" s="63" t="e">
        <v>#NAME?</v>
      </c>
      <c r="M461" s="65" t="e">
        <v>#NAME?</v>
      </c>
      <c r="N461" s="63" t="e">
        <v>#NAME?</v>
      </c>
      <c r="O461" s="63" t="e">
        <v>#NAME?</v>
      </c>
      <c r="P461" s="66" t="e">
        <v>#NAME?</v>
      </c>
      <c r="Q461" s="66" t="e">
        <v>#NAME?</v>
      </c>
    </row>
    <row r="462" ht="229.5" customHeight="1" spans="1:17">
      <c r="A462" s="13">
        <v>459</v>
      </c>
      <c r="B462" s="14" t="e">
        <v>#NAME?</v>
      </c>
      <c r="C462" s="14" t="e">
        <v>#NAME?</v>
      </c>
      <c r="D462" s="14" t="e">
        <v>#NAME?</v>
      </c>
      <c r="E462" s="13" t="e">
        <v>#NAME?</v>
      </c>
      <c r="F462" s="61" t="e">
        <v>#NAME?</v>
      </c>
      <c r="G462" s="13" t="e">
        <v>#NAME?</v>
      </c>
      <c r="H462" s="13" t="e">
        <v>#NAME?</v>
      </c>
      <c r="I462" s="13" t="e">
        <v>#NAME?</v>
      </c>
      <c r="J462" s="13" t="e">
        <v>#NAME?</v>
      </c>
      <c r="K462" s="13" t="e">
        <v>#NAME?</v>
      </c>
      <c r="L462" s="63" t="e">
        <v>#NAME?</v>
      </c>
      <c r="M462" s="65" t="e">
        <v>#NAME?</v>
      </c>
      <c r="N462" s="63" t="e">
        <v>#NAME?</v>
      </c>
      <c r="O462" s="63" t="e">
        <v>#NAME?</v>
      </c>
      <c r="P462" s="66" t="e">
        <v>#NAME?</v>
      </c>
      <c r="Q462" s="66" t="e">
        <v>#NAME?</v>
      </c>
    </row>
    <row r="463" ht="229.5" customHeight="1" spans="1:17">
      <c r="A463" s="13">
        <v>460</v>
      </c>
      <c r="B463" s="14" t="e">
        <v>#NAME?</v>
      </c>
      <c r="C463" s="14" t="e">
        <v>#NAME?</v>
      </c>
      <c r="D463" s="14" t="e">
        <v>#NAME?</v>
      </c>
      <c r="E463" s="13" t="e">
        <v>#NAME?</v>
      </c>
      <c r="F463" s="61" t="e">
        <v>#NAME?</v>
      </c>
      <c r="G463" s="13" t="e">
        <v>#NAME?</v>
      </c>
      <c r="H463" s="13" t="e">
        <v>#NAME?</v>
      </c>
      <c r="I463" s="13" t="e">
        <v>#NAME?</v>
      </c>
      <c r="J463" s="13" t="e">
        <v>#NAME?</v>
      </c>
      <c r="K463" s="13" t="e">
        <v>#NAME?</v>
      </c>
      <c r="L463" s="63" t="e">
        <v>#NAME?</v>
      </c>
      <c r="M463" s="65" t="e">
        <v>#NAME?</v>
      </c>
      <c r="N463" s="63" t="e">
        <v>#NAME?</v>
      </c>
      <c r="O463" s="63" t="e">
        <v>#NAME?</v>
      </c>
      <c r="P463" s="66" t="e">
        <v>#NAME?</v>
      </c>
      <c r="Q463" s="66" t="e">
        <v>#NAME?</v>
      </c>
    </row>
    <row r="464" ht="89.25" customHeight="1" spans="1:17">
      <c r="A464" s="13">
        <v>461</v>
      </c>
      <c r="B464" s="14" t="e">
        <v>#NAME?</v>
      </c>
      <c r="C464" s="14" t="e">
        <v>#NAME?</v>
      </c>
      <c r="D464" s="14" t="e">
        <v>#NAME?</v>
      </c>
      <c r="E464" s="13" t="e">
        <v>#NAME?</v>
      </c>
      <c r="F464" s="61" t="e">
        <v>#NAME?</v>
      </c>
      <c r="G464" s="13" t="e">
        <v>#NAME?</v>
      </c>
      <c r="H464" s="13" t="e">
        <v>#NAME?</v>
      </c>
      <c r="I464" s="13" t="e">
        <v>#NAME?</v>
      </c>
      <c r="J464" s="13" t="e">
        <v>#NAME?</v>
      </c>
      <c r="K464" s="13" t="e">
        <v>#NAME?</v>
      </c>
      <c r="L464" s="63" t="e">
        <v>#NAME?</v>
      </c>
      <c r="M464" s="65" t="e">
        <v>#NAME?</v>
      </c>
      <c r="N464" s="63" t="e">
        <v>#NAME?</v>
      </c>
      <c r="O464" s="63" t="e">
        <v>#NAME?</v>
      </c>
      <c r="P464" s="66" t="e">
        <v>#NAME?</v>
      </c>
      <c r="Q464" s="66" t="e">
        <v>#NAME?</v>
      </c>
    </row>
    <row r="465" ht="127.5" customHeight="1" spans="1:17">
      <c r="A465" s="13">
        <v>462</v>
      </c>
      <c r="B465" s="14" t="e">
        <v>#NAME?</v>
      </c>
      <c r="C465" s="14" t="e">
        <v>#NAME?</v>
      </c>
      <c r="D465" s="14" t="e">
        <v>#NAME?</v>
      </c>
      <c r="E465" s="13" t="e">
        <v>#NAME?</v>
      </c>
      <c r="F465" s="61" t="e">
        <v>#NAME?</v>
      </c>
      <c r="G465" s="13" t="e">
        <v>#NAME?</v>
      </c>
      <c r="H465" s="13" t="e">
        <v>#NAME?</v>
      </c>
      <c r="I465" s="13" t="e">
        <v>#NAME?</v>
      </c>
      <c r="J465" s="13" t="e">
        <v>#NAME?</v>
      </c>
      <c r="K465" s="13" t="e">
        <v>#NAME?</v>
      </c>
      <c r="L465" s="63" t="e">
        <v>#NAME?</v>
      </c>
      <c r="M465" s="65" t="e">
        <v>#NAME?</v>
      </c>
      <c r="N465" s="63" t="e">
        <v>#NAME?</v>
      </c>
      <c r="O465" s="63" t="e">
        <v>#NAME?</v>
      </c>
      <c r="P465" s="66" t="e">
        <v>#NAME?</v>
      </c>
      <c r="Q465" s="66" t="e">
        <v>#NAME?</v>
      </c>
    </row>
    <row r="466" ht="127.5" customHeight="1" spans="1:17">
      <c r="A466" s="13">
        <v>463</v>
      </c>
      <c r="B466" s="14" t="e">
        <v>#NAME?</v>
      </c>
      <c r="C466" s="14" t="e">
        <v>#NAME?</v>
      </c>
      <c r="D466" s="14" t="e">
        <v>#NAME?</v>
      </c>
      <c r="E466" s="13" t="e">
        <v>#NAME?</v>
      </c>
      <c r="F466" s="61" t="e">
        <v>#NAME?</v>
      </c>
      <c r="G466" s="13" t="e">
        <v>#NAME?</v>
      </c>
      <c r="H466" s="13" t="e">
        <v>#NAME?</v>
      </c>
      <c r="I466" s="13" t="e">
        <v>#NAME?</v>
      </c>
      <c r="J466" s="13" t="e">
        <v>#NAME?</v>
      </c>
      <c r="K466" s="13" t="e">
        <v>#NAME?</v>
      </c>
      <c r="L466" s="63" t="e">
        <v>#NAME?</v>
      </c>
      <c r="M466" s="65" t="e">
        <v>#NAME?</v>
      </c>
      <c r="N466" s="63" t="e">
        <v>#NAME?</v>
      </c>
      <c r="O466" s="63" t="e">
        <v>#NAME?</v>
      </c>
      <c r="P466" s="66" t="e">
        <v>#NAME?</v>
      </c>
      <c r="Q466" s="66" t="e">
        <v>#NAME?</v>
      </c>
    </row>
    <row r="467" ht="76.5" customHeight="1" spans="1:17">
      <c r="A467" s="13">
        <v>464</v>
      </c>
      <c r="B467" s="14" t="e">
        <v>#NAME?</v>
      </c>
      <c r="C467" s="14" t="e">
        <v>#NAME?</v>
      </c>
      <c r="D467" s="14" t="e">
        <v>#NAME?</v>
      </c>
      <c r="E467" s="13" t="e">
        <v>#NAME?</v>
      </c>
      <c r="F467" s="61" t="e">
        <v>#NAME?</v>
      </c>
      <c r="G467" s="13" t="e">
        <v>#NAME?</v>
      </c>
      <c r="H467" s="13" t="e">
        <v>#NAME?</v>
      </c>
      <c r="I467" s="13" t="e">
        <v>#NAME?</v>
      </c>
      <c r="J467" s="13" t="e">
        <v>#NAME?</v>
      </c>
      <c r="K467" s="13" t="e">
        <v>#NAME?</v>
      </c>
      <c r="L467" s="63" t="e">
        <v>#NAME?</v>
      </c>
      <c r="M467" s="65" t="e">
        <v>#NAME?</v>
      </c>
      <c r="N467" s="63" t="e">
        <v>#NAME?</v>
      </c>
      <c r="O467" s="63" t="e">
        <v>#NAME?</v>
      </c>
      <c r="P467" s="66" t="e">
        <v>#NAME?</v>
      </c>
      <c r="Q467" s="66" t="e">
        <v>#NAME?</v>
      </c>
    </row>
    <row r="468" ht="267.75" customHeight="1" spans="1:17">
      <c r="A468" s="13">
        <v>465</v>
      </c>
      <c r="B468" s="14" t="e">
        <v>#NAME?</v>
      </c>
      <c r="C468" s="14" t="e">
        <v>#NAME?</v>
      </c>
      <c r="D468" s="14" t="e">
        <v>#NAME?</v>
      </c>
      <c r="E468" s="13" t="e">
        <v>#NAME?</v>
      </c>
      <c r="F468" s="61" t="e">
        <v>#NAME?</v>
      </c>
      <c r="G468" s="13" t="e">
        <v>#NAME?</v>
      </c>
      <c r="H468" s="13" t="e">
        <v>#NAME?</v>
      </c>
      <c r="I468" s="13" t="e">
        <v>#NAME?</v>
      </c>
      <c r="J468" s="13" t="e">
        <v>#NAME?</v>
      </c>
      <c r="K468" s="13" t="e">
        <v>#NAME?</v>
      </c>
      <c r="L468" s="63" t="e">
        <v>#NAME?</v>
      </c>
      <c r="M468" s="65" t="e">
        <v>#NAME?</v>
      </c>
      <c r="N468" s="63" t="e">
        <v>#NAME?</v>
      </c>
      <c r="O468" s="63" t="e">
        <v>#NAME?</v>
      </c>
      <c r="P468" s="66" t="e">
        <v>#NAME?</v>
      </c>
      <c r="Q468" s="66" t="e">
        <v>#NAME?</v>
      </c>
    </row>
    <row r="469" ht="38.25" customHeight="1" spans="1:17">
      <c r="A469" s="13">
        <v>466</v>
      </c>
      <c r="B469" s="14" t="e">
        <v>#NAME?</v>
      </c>
      <c r="C469" s="14" t="e">
        <v>#NAME?</v>
      </c>
      <c r="D469" s="14" t="e">
        <v>#NAME?</v>
      </c>
      <c r="E469" s="13" t="e">
        <v>#NAME?</v>
      </c>
      <c r="F469" s="61" t="e">
        <v>#NAME?</v>
      </c>
      <c r="G469" s="13" t="e">
        <v>#NAME?</v>
      </c>
      <c r="H469" s="13" t="e">
        <v>#NAME?</v>
      </c>
      <c r="I469" s="13" t="e">
        <v>#NAME?</v>
      </c>
      <c r="J469" s="13" t="e">
        <v>#NAME?</v>
      </c>
      <c r="K469" s="13" t="e">
        <v>#NAME?</v>
      </c>
      <c r="L469" s="63" t="e">
        <v>#NAME?</v>
      </c>
      <c r="M469" s="65" t="e">
        <v>#NAME?</v>
      </c>
      <c r="N469" s="63" t="e">
        <v>#NAME?</v>
      </c>
      <c r="O469" s="63" t="e">
        <v>#NAME?</v>
      </c>
      <c r="P469" s="66" t="e">
        <v>#NAME?</v>
      </c>
      <c r="Q469" s="66" t="e">
        <v>#NAME?</v>
      </c>
    </row>
    <row r="470" ht="51" customHeight="1" spans="1:17">
      <c r="A470" s="13">
        <v>467</v>
      </c>
      <c r="B470" s="14" t="e">
        <v>#NAME?</v>
      </c>
      <c r="C470" s="14" t="e">
        <v>#NAME?</v>
      </c>
      <c r="D470" s="14" t="e">
        <v>#NAME?</v>
      </c>
      <c r="E470" s="13" t="e">
        <v>#NAME?</v>
      </c>
      <c r="F470" s="61" t="e">
        <v>#NAME?</v>
      </c>
      <c r="G470" s="13" t="e">
        <v>#NAME?</v>
      </c>
      <c r="H470" s="13" t="e">
        <v>#NAME?</v>
      </c>
      <c r="I470" s="13" t="e">
        <v>#NAME?</v>
      </c>
      <c r="J470" s="13" t="e">
        <v>#NAME?</v>
      </c>
      <c r="K470" s="13" t="e">
        <v>#NAME?</v>
      </c>
      <c r="L470" s="63" t="e">
        <v>#NAME?</v>
      </c>
      <c r="M470" s="65" t="e">
        <v>#NAME?</v>
      </c>
      <c r="N470" s="63" t="e">
        <v>#NAME?</v>
      </c>
      <c r="O470" s="63" t="e">
        <v>#NAME?</v>
      </c>
      <c r="P470" s="66" t="e">
        <v>#NAME?</v>
      </c>
      <c r="Q470" s="66" t="e">
        <v>#NAME?</v>
      </c>
    </row>
    <row r="471" ht="38.25" customHeight="1" spans="1:17">
      <c r="A471" s="13">
        <v>468</v>
      </c>
      <c r="B471" s="14" t="e">
        <v>#NAME?</v>
      </c>
      <c r="C471" s="14" t="e">
        <v>#NAME?</v>
      </c>
      <c r="D471" s="14" t="e">
        <v>#NAME?</v>
      </c>
      <c r="E471" s="13" t="e">
        <v>#NAME?</v>
      </c>
      <c r="F471" s="61" t="e">
        <v>#NAME?</v>
      </c>
      <c r="G471" s="13" t="e">
        <v>#NAME?</v>
      </c>
      <c r="H471" s="13" t="e">
        <v>#NAME?</v>
      </c>
      <c r="I471" s="13" t="e">
        <v>#NAME?</v>
      </c>
      <c r="J471" s="13" t="e">
        <v>#NAME?</v>
      </c>
      <c r="K471" s="13" t="e">
        <v>#NAME?</v>
      </c>
      <c r="L471" s="63" t="e">
        <v>#NAME?</v>
      </c>
      <c r="M471" s="65" t="e">
        <v>#NAME?</v>
      </c>
      <c r="N471" s="63" t="e">
        <v>#NAME?</v>
      </c>
      <c r="O471" s="63" t="e">
        <v>#NAME?</v>
      </c>
      <c r="P471" s="66" t="e">
        <v>#NAME?</v>
      </c>
      <c r="Q471" s="66" t="e">
        <v>#NAME?</v>
      </c>
    </row>
    <row r="472" ht="63.75" customHeight="1" spans="1:17">
      <c r="A472" s="13">
        <v>469</v>
      </c>
      <c r="B472" s="14" t="e">
        <v>#NAME?</v>
      </c>
      <c r="C472" s="14" t="e">
        <v>#NAME?</v>
      </c>
      <c r="D472" s="14" t="e">
        <v>#NAME?</v>
      </c>
      <c r="E472" s="13" t="e">
        <v>#NAME?</v>
      </c>
      <c r="F472" s="61" t="e">
        <v>#NAME?</v>
      </c>
      <c r="G472" s="13" t="e">
        <v>#NAME?</v>
      </c>
      <c r="H472" s="13" t="e">
        <v>#NAME?</v>
      </c>
      <c r="I472" s="13" t="e">
        <v>#NAME?</v>
      </c>
      <c r="J472" s="13" t="e">
        <v>#NAME?</v>
      </c>
      <c r="K472" s="13" t="e">
        <v>#NAME?</v>
      </c>
      <c r="L472" s="63" t="e">
        <v>#NAME?</v>
      </c>
      <c r="M472" s="65" t="e">
        <v>#NAME?</v>
      </c>
      <c r="N472" s="63" t="e">
        <v>#NAME?</v>
      </c>
      <c r="O472" s="63" t="e">
        <v>#NAME?</v>
      </c>
      <c r="P472" s="66" t="e">
        <v>#NAME?</v>
      </c>
      <c r="Q472" s="66" t="e">
        <v>#NAME?</v>
      </c>
    </row>
    <row r="473" ht="51" customHeight="1" spans="1:17">
      <c r="A473" s="13">
        <v>470</v>
      </c>
      <c r="B473" s="14" t="e">
        <v>#NAME?</v>
      </c>
      <c r="C473" s="14" t="e">
        <v>#NAME?</v>
      </c>
      <c r="D473" s="14" t="e">
        <v>#NAME?</v>
      </c>
      <c r="E473" s="13" t="e">
        <v>#NAME?</v>
      </c>
      <c r="F473" s="61" t="e">
        <v>#NAME?</v>
      </c>
      <c r="G473" s="13" t="e">
        <v>#NAME?</v>
      </c>
      <c r="H473" s="13" t="e">
        <v>#NAME?</v>
      </c>
      <c r="I473" s="13" t="e">
        <v>#NAME?</v>
      </c>
      <c r="J473" s="13" t="e">
        <v>#NAME?</v>
      </c>
      <c r="K473" s="13" t="e">
        <v>#NAME?</v>
      </c>
      <c r="L473" s="63" t="e">
        <v>#NAME?</v>
      </c>
      <c r="M473" s="65" t="e">
        <v>#NAME?</v>
      </c>
      <c r="N473" s="63" t="e">
        <v>#NAME?</v>
      </c>
      <c r="O473" s="63" t="e">
        <v>#NAME?</v>
      </c>
      <c r="P473" s="66" t="e">
        <v>#NAME?</v>
      </c>
      <c r="Q473" s="66" t="e">
        <v>#NAME?</v>
      </c>
    </row>
    <row r="474" ht="38.25" customHeight="1" spans="1:17">
      <c r="A474" s="13">
        <v>471</v>
      </c>
      <c r="B474" s="14" t="e">
        <v>#NAME?</v>
      </c>
      <c r="C474" s="14" t="e">
        <v>#NAME?</v>
      </c>
      <c r="D474" s="14" t="e">
        <v>#NAME?</v>
      </c>
      <c r="E474" s="13" t="e">
        <v>#NAME?</v>
      </c>
      <c r="F474" s="61" t="e">
        <v>#NAME?</v>
      </c>
      <c r="G474" s="13" t="e">
        <v>#NAME?</v>
      </c>
      <c r="H474" s="13" t="e">
        <v>#NAME?</v>
      </c>
      <c r="I474" s="13" t="e">
        <v>#NAME?</v>
      </c>
      <c r="J474" s="13" t="e">
        <v>#NAME?</v>
      </c>
      <c r="K474" s="13" t="e">
        <v>#NAME?</v>
      </c>
      <c r="L474" s="63" t="e">
        <v>#NAME?</v>
      </c>
      <c r="M474" s="65" t="e">
        <v>#NAME?</v>
      </c>
      <c r="N474" s="63" t="e">
        <v>#NAME?</v>
      </c>
      <c r="O474" s="63" t="e">
        <v>#NAME?</v>
      </c>
      <c r="P474" s="66" t="e">
        <v>#NAME?</v>
      </c>
      <c r="Q474" s="66" t="e">
        <v>#NAME?</v>
      </c>
    </row>
    <row r="475" ht="153" customHeight="1" spans="1:17">
      <c r="A475" s="13">
        <v>472</v>
      </c>
      <c r="B475" s="14" t="e">
        <v>#NAME?</v>
      </c>
      <c r="C475" s="14" t="e">
        <v>#NAME?</v>
      </c>
      <c r="D475" s="14" t="e">
        <v>#NAME?</v>
      </c>
      <c r="E475" s="13" t="e">
        <v>#NAME?</v>
      </c>
      <c r="F475" s="61" t="e">
        <v>#NAME?</v>
      </c>
      <c r="G475" s="13" t="e">
        <v>#NAME?</v>
      </c>
      <c r="H475" s="13" t="e">
        <v>#NAME?</v>
      </c>
      <c r="I475" s="13" t="e">
        <v>#NAME?</v>
      </c>
      <c r="J475" s="13" t="e">
        <v>#NAME?</v>
      </c>
      <c r="K475" s="13" t="e">
        <v>#NAME?</v>
      </c>
      <c r="L475" s="63" t="e">
        <v>#NAME?</v>
      </c>
      <c r="M475" s="65" t="e">
        <v>#NAME?</v>
      </c>
      <c r="N475" s="63" t="e">
        <v>#NAME?</v>
      </c>
      <c r="O475" s="63" t="e">
        <v>#NAME?</v>
      </c>
      <c r="P475" s="66" t="e">
        <v>#NAME?</v>
      </c>
      <c r="Q475" s="66" t="e">
        <v>#NAME?</v>
      </c>
    </row>
    <row r="476" ht="191.25" customHeight="1" spans="1:17">
      <c r="A476" s="13">
        <v>473</v>
      </c>
      <c r="B476" s="14" t="e">
        <v>#NAME?</v>
      </c>
      <c r="C476" s="14" t="e">
        <v>#NAME?</v>
      </c>
      <c r="D476" s="14" t="e">
        <v>#NAME?</v>
      </c>
      <c r="E476" s="13" t="e">
        <v>#NAME?</v>
      </c>
      <c r="F476" s="61" t="e">
        <v>#NAME?</v>
      </c>
      <c r="G476" s="13" t="e">
        <v>#NAME?</v>
      </c>
      <c r="H476" s="13" t="e">
        <v>#NAME?</v>
      </c>
      <c r="I476" s="13" t="e">
        <v>#NAME?</v>
      </c>
      <c r="J476" s="13" t="e">
        <v>#NAME?</v>
      </c>
      <c r="K476" s="13" t="e">
        <v>#NAME?</v>
      </c>
      <c r="L476" s="63" t="e">
        <v>#NAME?</v>
      </c>
      <c r="M476" s="65" t="e">
        <v>#NAME?</v>
      </c>
      <c r="N476" s="63" t="e">
        <v>#NAME?</v>
      </c>
      <c r="O476" s="63" t="e">
        <v>#NAME?</v>
      </c>
      <c r="P476" s="66" t="e">
        <v>#NAME?</v>
      </c>
      <c r="Q476" s="66" t="e">
        <v>#NAME?</v>
      </c>
    </row>
    <row r="477" ht="102" customHeight="1" spans="1:17">
      <c r="A477" s="13">
        <v>474</v>
      </c>
      <c r="B477" s="14" t="e">
        <v>#NAME?</v>
      </c>
      <c r="C477" s="14" t="e">
        <v>#NAME?</v>
      </c>
      <c r="D477" s="14" t="e">
        <v>#NAME?</v>
      </c>
      <c r="E477" s="13" t="e">
        <v>#NAME?</v>
      </c>
      <c r="F477" s="61" t="e">
        <v>#NAME?</v>
      </c>
      <c r="G477" s="13" t="e">
        <v>#NAME?</v>
      </c>
      <c r="H477" s="13" t="e">
        <v>#NAME?</v>
      </c>
      <c r="I477" s="13" t="e">
        <v>#NAME?</v>
      </c>
      <c r="J477" s="13" t="e">
        <v>#NAME?</v>
      </c>
      <c r="K477" s="13" t="e">
        <v>#NAME?</v>
      </c>
      <c r="L477" s="63" t="e">
        <v>#NAME?</v>
      </c>
      <c r="M477" s="65" t="e">
        <v>#NAME?</v>
      </c>
      <c r="N477" s="63" t="e">
        <v>#NAME?</v>
      </c>
      <c r="O477" s="63" t="e">
        <v>#NAME?</v>
      </c>
      <c r="P477" s="66" t="e">
        <v>#NAME?</v>
      </c>
      <c r="Q477" s="66" t="e">
        <v>#NAME?</v>
      </c>
    </row>
    <row r="478" ht="76.5" customHeight="1" spans="1:17">
      <c r="A478" s="13">
        <v>475</v>
      </c>
      <c r="B478" s="14" t="e">
        <v>#NAME?</v>
      </c>
      <c r="C478" s="14" t="e">
        <v>#NAME?</v>
      </c>
      <c r="D478" s="14" t="e">
        <v>#NAME?</v>
      </c>
      <c r="E478" s="13" t="e">
        <v>#NAME?</v>
      </c>
      <c r="F478" s="61" t="e">
        <v>#NAME?</v>
      </c>
      <c r="G478" s="13" t="e">
        <v>#NAME?</v>
      </c>
      <c r="H478" s="13" t="e">
        <v>#NAME?</v>
      </c>
      <c r="I478" s="13" t="e">
        <v>#NAME?</v>
      </c>
      <c r="J478" s="13" t="e">
        <v>#NAME?</v>
      </c>
      <c r="K478" s="13" t="e">
        <v>#NAME?</v>
      </c>
      <c r="L478" s="63" t="e">
        <v>#NAME?</v>
      </c>
      <c r="M478" s="65" t="e">
        <v>#NAME?</v>
      </c>
      <c r="N478" s="63" t="e">
        <v>#NAME?</v>
      </c>
      <c r="O478" s="63" t="e">
        <v>#NAME?</v>
      </c>
      <c r="P478" s="66" t="e">
        <v>#NAME?</v>
      </c>
      <c r="Q478" s="66" t="e">
        <v>#NAME?</v>
      </c>
    </row>
    <row r="479" ht="102" customHeight="1" spans="1:17">
      <c r="A479" s="13">
        <v>476</v>
      </c>
      <c r="B479" s="14" t="e">
        <v>#NAME?</v>
      </c>
      <c r="C479" s="14" t="e">
        <v>#NAME?</v>
      </c>
      <c r="D479" s="14" t="e">
        <v>#NAME?</v>
      </c>
      <c r="E479" s="13" t="e">
        <v>#NAME?</v>
      </c>
      <c r="F479" s="61" t="e">
        <v>#NAME?</v>
      </c>
      <c r="G479" s="13" t="e">
        <v>#NAME?</v>
      </c>
      <c r="H479" s="13" t="e">
        <v>#NAME?</v>
      </c>
      <c r="I479" s="13" t="e">
        <v>#NAME?</v>
      </c>
      <c r="J479" s="13" t="e">
        <v>#NAME?</v>
      </c>
      <c r="K479" s="13" t="e">
        <v>#NAME?</v>
      </c>
      <c r="L479" s="63" t="e">
        <v>#NAME?</v>
      </c>
      <c r="M479" s="65" t="e">
        <v>#NAME?</v>
      </c>
      <c r="N479" s="63" t="e">
        <v>#NAME?</v>
      </c>
      <c r="O479" s="63" t="e">
        <v>#NAME?</v>
      </c>
      <c r="P479" s="66" t="e">
        <v>#NAME?</v>
      </c>
      <c r="Q479" s="66" t="e">
        <v>#NAME?</v>
      </c>
    </row>
    <row r="480" ht="114.75" customHeight="1" spans="1:17">
      <c r="A480" s="13">
        <v>477</v>
      </c>
      <c r="B480" s="14" t="e">
        <v>#NAME?</v>
      </c>
      <c r="C480" s="14" t="e">
        <v>#NAME?</v>
      </c>
      <c r="D480" s="14" t="e">
        <v>#NAME?</v>
      </c>
      <c r="E480" s="13" t="e">
        <v>#NAME?</v>
      </c>
      <c r="F480" s="61" t="e">
        <v>#NAME?</v>
      </c>
      <c r="G480" s="13" t="e">
        <v>#NAME?</v>
      </c>
      <c r="H480" s="13" t="e">
        <v>#NAME?</v>
      </c>
      <c r="I480" s="13" t="e">
        <v>#NAME?</v>
      </c>
      <c r="J480" s="13" t="e">
        <v>#NAME?</v>
      </c>
      <c r="K480" s="13" t="e">
        <v>#NAME?</v>
      </c>
      <c r="L480" s="63" t="e">
        <v>#NAME?</v>
      </c>
      <c r="M480" s="65" t="e">
        <v>#NAME?</v>
      </c>
      <c r="N480" s="63" t="e">
        <v>#NAME?</v>
      </c>
      <c r="O480" s="63" t="e">
        <v>#NAME?</v>
      </c>
      <c r="P480" s="66" t="e">
        <v>#NAME?</v>
      </c>
      <c r="Q480" s="66" t="e">
        <v>#NAME?</v>
      </c>
    </row>
    <row r="481" ht="51" customHeight="1" spans="1:17">
      <c r="A481" s="13">
        <v>478</v>
      </c>
      <c r="B481" s="14" t="e">
        <v>#NAME?</v>
      </c>
      <c r="C481" s="14" t="e">
        <v>#NAME?</v>
      </c>
      <c r="D481" s="14" t="e">
        <v>#NAME?</v>
      </c>
      <c r="E481" s="13" t="e">
        <v>#NAME?</v>
      </c>
      <c r="F481" s="61" t="e">
        <v>#NAME?</v>
      </c>
      <c r="G481" s="13" t="e">
        <v>#NAME?</v>
      </c>
      <c r="H481" s="13" t="e">
        <v>#NAME?</v>
      </c>
      <c r="I481" s="13" t="e">
        <v>#NAME?</v>
      </c>
      <c r="J481" s="13" t="e">
        <v>#NAME?</v>
      </c>
      <c r="K481" s="13" t="e">
        <v>#NAME?</v>
      </c>
      <c r="L481" s="63" t="e">
        <v>#NAME?</v>
      </c>
      <c r="M481" s="65" t="e">
        <v>#NAME?</v>
      </c>
      <c r="N481" s="63" t="e">
        <v>#NAME?</v>
      </c>
      <c r="O481" s="63" t="e">
        <v>#NAME?</v>
      </c>
      <c r="P481" s="66" t="e">
        <v>#NAME?</v>
      </c>
      <c r="Q481" s="66" t="e">
        <v>#NAME?</v>
      </c>
    </row>
    <row r="482" ht="114.75" customHeight="1" spans="1:17">
      <c r="A482" s="13">
        <v>479</v>
      </c>
      <c r="B482" s="14" t="e">
        <v>#NAME?</v>
      </c>
      <c r="C482" s="14" t="e">
        <v>#NAME?</v>
      </c>
      <c r="D482" s="14" t="e">
        <v>#NAME?</v>
      </c>
      <c r="E482" s="13" t="e">
        <v>#NAME?</v>
      </c>
      <c r="F482" s="61" t="e">
        <v>#NAME?</v>
      </c>
      <c r="G482" s="13" t="e">
        <v>#NAME?</v>
      </c>
      <c r="H482" s="13" t="e">
        <v>#NAME?</v>
      </c>
      <c r="I482" s="13" t="e">
        <v>#NAME?</v>
      </c>
      <c r="J482" s="13" t="e">
        <v>#NAME?</v>
      </c>
      <c r="K482" s="13" t="e">
        <v>#NAME?</v>
      </c>
      <c r="L482" s="63" t="e">
        <v>#NAME?</v>
      </c>
      <c r="M482" s="65" t="e">
        <v>#NAME?</v>
      </c>
      <c r="N482" s="63" t="e">
        <v>#NAME?</v>
      </c>
      <c r="O482" s="63" t="e">
        <v>#NAME?</v>
      </c>
      <c r="P482" s="66" t="e">
        <v>#NAME?</v>
      </c>
      <c r="Q482" s="66" t="e">
        <v>#NAME?</v>
      </c>
    </row>
    <row r="483" ht="102" customHeight="1" spans="1:17">
      <c r="A483" s="13">
        <v>480</v>
      </c>
      <c r="B483" s="14" t="e">
        <v>#NAME?</v>
      </c>
      <c r="C483" s="14" t="e">
        <v>#NAME?</v>
      </c>
      <c r="D483" s="14" t="e">
        <v>#NAME?</v>
      </c>
      <c r="E483" s="13" t="e">
        <v>#NAME?</v>
      </c>
      <c r="F483" s="61" t="e">
        <v>#NAME?</v>
      </c>
      <c r="G483" s="13" t="e">
        <v>#NAME?</v>
      </c>
      <c r="H483" s="13" t="e">
        <v>#NAME?</v>
      </c>
      <c r="I483" s="13" t="e">
        <v>#NAME?</v>
      </c>
      <c r="J483" s="13" t="e">
        <v>#NAME?</v>
      </c>
      <c r="K483" s="13" t="e">
        <v>#NAME?</v>
      </c>
      <c r="L483" s="63" t="e">
        <v>#NAME?</v>
      </c>
      <c r="M483" s="65" t="e">
        <v>#NAME?</v>
      </c>
      <c r="N483" s="63" t="e">
        <v>#NAME?</v>
      </c>
      <c r="O483" s="63" t="e">
        <v>#NAME?</v>
      </c>
      <c r="P483" s="66" t="e">
        <v>#NAME?</v>
      </c>
      <c r="Q483" s="66" t="e">
        <v>#NAME?</v>
      </c>
    </row>
    <row r="484" ht="89.25" customHeight="1" spans="1:17">
      <c r="A484" s="13">
        <v>481</v>
      </c>
      <c r="B484" s="14" t="e">
        <v>#NAME?</v>
      </c>
      <c r="C484" s="14" t="e">
        <v>#NAME?</v>
      </c>
      <c r="D484" s="14" t="e">
        <v>#NAME?</v>
      </c>
      <c r="E484" s="13" t="e">
        <v>#NAME?</v>
      </c>
      <c r="F484" s="61" t="e">
        <v>#NAME?</v>
      </c>
      <c r="G484" s="13" t="e">
        <v>#NAME?</v>
      </c>
      <c r="H484" s="13" t="e">
        <v>#NAME?</v>
      </c>
      <c r="I484" s="13" t="e">
        <v>#NAME?</v>
      </c>
      <c r="J484" s="13" t="e">
        <v>#NAME?</v>
      </c>
      <c r="K484" s="13" t="e">
        <v>#NAME?</v>
      </c>
      <c r="L484" s="63" t="e">
        <v>#NAME?</v>
      </c>
      <c r="M484" s="65" t="e">
        <v>#NAME?</v>
      </c>
      <c r="N484" s="63" t="e">
        <v>#NAME?</v>
      </c>
      <c r="O484" s="63" t="e">
        <v>#NAME?</v>
      </c>
      <c r="P484" s="66" t="e">
        <v>#NAME?</v>
      </c>
      <c r="Q484" s="66" t="e">
        <v>#NAME?</v>
      </c>
    </row>
    <row r="485" ht="38.25" customHeight="1" spans="1:17">
      <c r="A485" s="13">
        <v>482</v>
      </c>
      <c r="B485" s="14" t="e">
        <v>#NAME?</v>
      </c>
      <c r="C485" s="14" t="e">
        <v>#NAME?</v>
      </c>
      <c r="D485" s="14" t="e">
        <v>#NAME?</v>
      </c>
      <c r="E485" s="13" t="e">
        <v>#NAME?</v>
      </c>
      <c r="F485" s="61" t="e">
        <v>#NAME?</v>
      </c>
      <c r="G485" s="13" t="e">
        <v>#NAME?</v>
      </c>
      <c r="H485" s="13" t="e">
        <v>#NAME?</v>
      </c>
      <c r="I485" s="13" t="e">
        <v>#NAME?</v>
      </c>
      <c r="J485" s="13" t="e">
        <v>#NAME?</v>
      </c>
      <c r="K485" s="13" t="e">
        <v>#NAME?</v>
      </c>
      <c r="L485" s="63" t="e">
        <v>#NAME?</v>
      </c>
      <c r="M485" s="65" t="e">
        <v>#NAME?</v>
      </c>
      <c r="N485" s="63" t="e">
        <v>#NAME?</v>
      </c>
      <c r="O485" s="63" t="e">
        <v>#NAME?</v>
      </c>
      <c r="P485" s="66" t="e">
        <v>#NAME?</v>
      </c>
      <c r="Q485" s="66" t="e">
        <v>#NAME?</v>
      </c>
    </row>
    <row r="486" ht="127.5" customHeight="1" spans="1:17">
      <c r="A486" s="13">
        <v>483</v>
      </c>
      <c r="B486" s="14" t="e">
        <v>#NAME?</v>
      </c>
      <c r="C486" s="14" t="e">
        <v>#NAME?</v>
      </c>
      <c r="D486" s="14" t="e">
        <v>#NAME?</v>
      </c>
      <c r="E486" s="13" t="e">
        <v>#NAME?</v>
      </c>
      <c r="F486" s="61" t="e">
        <v>#NAME?</v>
      </c>
      <c r="G486" s="13" t="e">
        <v>#NAME?</v>
      </c>
      <c r="H486" s="13" t="e">
        <v>#NAME?</v>
      </c>
      <c r="I486" s="13" t="e">
        <v>#NAME?</v>
      </c>
      <c r="J486" s="13" t="e">
        <v>#NAME?</v>
      </c>
      <c r="K486" s="13" t="e">
        <v>#NAME?</v>
      </c>
      <c r="L486" s="63" t="e">
        <v>#NAME?</v>
      </c>
      <c r="M486" s="65" t="e">
        <v>#NAME?</v>
      </c>
      <c r="N486" s="63" t="e">
        <v>#NAME?</v>
      </c>
      <c r="O486" s="63" t="e">
        <v>#NAME?</v>
      </c>
      <c r="P486" s="66" t="e">
        <v>#NAME?</v>
      </c>
      <c r="Q486" s="66" t="e">
        <v>#NAME?</v>
      </c>
    </row>
    <row r="487" ht="76.5" customHeight="1" spans="1:17">
      <c r="A487" s="13">
        <v>484</v>
      </c>
      <c r="B487" s="14" t="e">
        <v>#NAME?</v>
      </c>
      <c r="C487" s="14" t="e">
        <v>#NAME?</v>
      </c>
      <c r="D487" s="14" t="e">
        <v>#NAME?</v>
      </c>
      <c r="E487" s="13" t="e">
        <v>#NAME?</v>
      </c>
      <c r="F487" s="61" t="e">
        <v>#NAME?</v>
      </c>
      <c r="G487" s="13" t="e">
        <v>#NAME?</v>
      </c>
      <c r="H487" s="13" t="e">
        <v>#NAME?</v>
      </c>
      <c r="I487" s="13" t="e">
        <v>#NAME?</v>
      </c>
      <c r="J487" s="13" t="e">
        <v>#NAME?</v>
      </c>
      <c r="K487" s="13" t="e">
        <v>#NAME?</v>
      </c>
      <c r="L487" s="63" t="e">
        <v>#NAME?</v>
      </c>
      <c r="M487" s="65" t="e">
        <v>#NAME?</v>
      </c>
      <c r="N487" s="63" t="e">
        <v>#NAME?</v>
      </c>
      <c r="O487" s="63" t="e">
        <v>#NAME?</v>
      </c>
      <c r="P487" s="66" t="e">
        <v>#NAME?</v>
      </c>
      <c r="Q487" s="66" t="e">
        <v>#NAME?</v>
      </c>
    </row>
    <row r="488" ht="76.5" customHeight="1" spans="1:17">
      <c r="A488" s="13">
        <v>485</v>
      </c>
      <c r="B488" s="14" t="e">
        <v>#NAME?</v>
      </c>
      <c r="C488" s="14" t="e">
        <v>#NAME?</v>
      </c>
      <c r="D488" s="14" t="e">
        <v>#NAME?</v>
      </c>
      <c r="E488" s="13" t="e">
        <v>#NAME?</v>
      </c>
      <c r="F488" s="61" t="e">
        <v>#NAME?</v>
      </c>
      <c r="G488" s="13" t="e">
        <v>#NAME?</v>
      </c>
      <c r="H488" s="13" t="e">
        <v>#NAME?</v>
      </c>
      <c r="I488" s="13" t="e">
        <v>#NAME?</v>
      </c>
      <c r="J488" s="13" t="e">
        <v>#NAME?</v>
      </c>
      <c r="K488" s="13" t="e">
        <v>#NAME?</v>
      </c>
      <c r="L488" s="63" t="e">
        <v>#NAME?</v>
      </c>
      <c r="M488" s="65" t="e">
        <v>#NAME?</v>
      </c>
      <c r="N488" s="63" t="e">
        <v>#NAME?</v>
      </c>
      <c r="O488" s="63" t="e">
        <v>#NAME?</v>
      </c>
      <c r="P488" s="66" t="e">
        <v>#NAME?</v>
      </c>
      <c r="Q488" s="66" t="e">
        <v>#NAME?</v>
      </c>
    </row>
    <row r="489" ht="89.25" customHeight="1" spans="1:17">
      <c r="A489" s="13">
        <v>486</v>
      </c>
      <c r="B489" s="14" t="e">
        <v>#NAME?</v>
      </c>
      <c r="C489" s="14" t="e">
        <v>#NAME?</v>
      </c>
      <c r="D489" s="14" t="e">
        <v>#NAME?</v>
      </c>
      <c r="E489" s="13" t="e">
        <v>#NAME?</v>
      </c>
      <c r="F489" s="61" t="e">
        <v>#NAME?</v>
      </c>
      <c r="G489" s="13" t="e">
        <v>#NAME?</v>
      </c>
      <c r="H489" s="13" t="e">
        <v>#NAME?</v>
      </c>
      <c r="I489" s="13" t="e">
        <v>#NAME?</v>
      </c>
      <c r="J489" s="13" t="e">
        <v>#NAME?</v>
      </c>
      <c r="K489" s="13" t="e">
        <v>#NAME?</v>
      </c>
      <c r="L489" s="63" t="e">
        <v>#NAME?</v>
      </c>
      <c r="M489" s="65" t="e">
        <v>#NAME?</v>
      </c>
      <c r="N489" s="63" t="e">
        <v>#NAME?</v>
      </c>
      <c r="O489" s="63" t="e">
        <v>#NAME?</v>
      </c>
      <c r="P489" s="66" t="e">
        <v>#NAME?</v>
      </c>
      <c r="Q489" s="66" t="e">
        <v>#NAME?</v>
      </c>
    </row>
    <row r="490" ht="127.5" customHeight="1" spans="1:17">
      <c r="A490" s="13">
        <v>487</v>
      </c>
      <c r="B490" s="14" t="e">
        <v>#NAME?</v>
      </c>
      <c r="C490" s="14" t="e">
        <v>#NAME?</v>
      </c>
      <c r="D490" s="14" t="e">
        <v>#NAME?</v>
      </c>
      <c r="E490" s="13" t="e">
        <v>#NAME?</v>
      </c>
      <c r="F490" s="61" t="e">
        <v>#NAME?</v>
      </c>
      <c r="G490" s="13" t="e">
        <v>#NAME?</v>
      </c>
      <c r="H490" s="13" t="e">
        <v>#NAME?</v>
      </c>
      <c r="I490" s="13" t="e">
        <v>#NAME?</v>
      </c>
      <c r="J490" s="13" t="e">
        <v>#NAME?</v>
      </c>
      <c r="K490" s="13" t="e">
        <v>#NAME?</v>
      </c>
      <c r="L490" s="63" t="e">
        <v>#NAME?</v>
      </c>
      <c r="M490" s="65" t="e">
        <v>#NAME?</v>
      </c>
      <c r="N490" s="63" t="e">
        <v>#NAME?</v>
      </c>
      <c r="O490" s="63" t="e">
        <v>#NAME?</v>
      </c>
      <c r="P490" s="66" t="e">
        <v>#NAME?</v>
      </c>
      <c r="Q490" s="66" t="e">
        <v>#NAME?</v>
      </c>
    </row>
    <row r="491" ht="89.25" customHeight="1" spans="1:17">
      <c r="A491" s="13">
        <v>488</v>
      </c>
      <c r="B491" s="14" t="e">
        <v>#NAME?</v>
      </c>
      <c r="C491" s="14" t="e">
        <v>#NAME?</v>
      </c>
      <c r="D491" s="14" t="e">
        <v>#NAME?</v>
      </c>
      <c r="E491" s="13" t="e">
        <v>#NAME?</v>
      </c>
      <c r="F491" s="61" t="e">
        <v>#NAME?</v>
      </c>
      <c r="G491" s="13" t="e">
        <v>#NAME?</v>
      </c>
      <c r="H491" s="13" t="e">
        <v>#NAME?</v>
      </c>
      <c r="I491" s="13" t="e">
        <v>#NAME?</v>
      </c>
      <c r="J491" s="13" t="e">
        <v>#NAME?</v>
      </c>
      <c r="K491" s="13" t="e">
        <v>#NAME?</v>
      </c>
      <c r="L491" s="63" t="e">
        <v>#NAME?</v>
      </c>
      <c r="M491" s="65" t="e">
        <v>#NAME?</v>
      </c>
      <c r="N491" s="63" t="e">
        <v>#NAME?</v>
      </c>
      <c r="O491" s="63" t="e">
        <v>#NAME?</v>
      </c>
      <c r="P491" s="66" t="e">
        <v>#NAME?</v>
      </c>
      <c r="Q491" s="66" t="e">
        <v>#NAME?</v>
      </c>
    </row>
    <row r="492" ht="51" customHeight="1" spans="1:17">
      <c r="A492" s="13">
        <v>489</v>
      </c>
      <c r="B492" s="14" t="e">
        <v>#NAME?</v>
      </c>
      <c r="C492" s="14" t="e">
        <v>#NAME?</v>
      </c>
      <c r="D492" s="14" t="e">
        <v>#NAME?</v>
      </c>
      <c r="E492" s="13" t="e">
        <v>#NAME?</v>
      </c>
      <c r="F492" s="61" t="e">
        <v>#NAME?</v>
      </c>
      <c r="G492" s="13" t="e">
        <v>#NAME?</v>
      </c>
      <c r="H492" s="13" t="e">
        <v>#NAME?</v>
      </c>
      <c r="I492" s="13" t="e">
        <v>#NAME?</v>
      </c>
      <c r="J492" s="13" t="e">
        <v>#NAME?</v>
      </c>
      <c r="K492" s="13" t="e">
        <v>#NAME?</v>
      </c>
      <c r="L492" s="63" t="e">
        <v>#NAME?</v>
      </c>
      <c r="M492" s="65" t="e">
        <v>#NAME?</v>
      </c>
      <c r="N492" s="63" t="e">
        <v>#NAME?</v>
      </c>
      <c r="O492" s="63" t="e">
        <v>#NAME?</v>
      </c>
      <c r="P492" s="66" t="e">
        <v>#NAME?</v>
      </c>
      <c r="Q492" s="66" t="e">
        <v>#NAME?</v>
      </c>
    </row>
    <row r="493" ht="38.25" customHeight="1" spans="1:17">
      <c r="A493" s="13">
        <v>490</v>
      </c>
      <c r="B493" s="14" t="e">
        <v>#NAME?</v>
      </c>
      <c r="C493" s="14" t="e">
        <v>#NAME?</v>
      </c>
      <c r="D493" s="14" t="e">
        <v>#NAME?</v>
      </c>
      <c r="E493" s="13" t="e">
        <v>#NAME?</v>
      </c>
      <c r="F493" s="61" t="e">
        <v>#NAME?</v>
      </c>
      <c r="G493" s="13" t="e">
        <v>#NAME?</v>
      </c>
      <c r="H493" s="13" t="e">
        <v>#NAME?</v>
      </c>
      <c r="I493" s="13" t="e">
        <v>#NAME?</v>
      </c>
      <c r="J493" s="13" t="e">
        <v>#NAME?</v>
      </c>
      <c r="K493" s="13" t="e">
        <v>#NAME?</v>
      </c>
      <c r="L493" s="63" t="e">
        <v>#NAME?</v>
      </c>
      <c r="M493" s="65" t="e">
        <v>#NAME?</v>
      </c>
      <c r="N493" s="63" t="e">
        <v>#NAME?</v>
      </c>
      <c r="O493" s="63" t="e">
        <v>#NAME?</v>
      </c>
      <c r="P493" s="66" t="e">
        <v>#NAME?</v>
      </c>
      <c r="Q493" s="66" t="e">
        <v>#NAME?</v>
      </c>
    </row>
    <row r="494" ht="38.25" customHeight="1" spans="1:17">
      <c r="A494" s="13">
        <v>491</v>
      </c>
      <c r="B494" s="14" t="e">
        <v>#NAME?</v>
      </c>
      <c r="C494" s="14" t="e">
        <v>#NAME?</v>
      </c>
      <c r="D494" s="14" t="e">
        <v>#NAME?</v>
      </c>
      <c r="E494" s="13" t="e">
        <v>#NAME?</v>
      </c>
      <c r="F494" s="61" t="e">
        <v>#NAME?</v>
      </c>
      <c r="G494" s="13" t="e">
        <v>#NAME?</v>
      </c>
      <c r="H494" s="13" t="e">
        <v>#NAME?</v>
      </c>
      <c r="I494" s="13" t="e">
        <v>#NAME?</v>
      </c>
      <c r="J494" s="13" t="e">
        <v>#NAME?</v>
      </c>
      <c r="K494" s="13" t="e">
        <v>#NAME?</v>
      </c>
      <c r="L494" s="63" t="e">
        <v>#NAME?</v>
      </c>
      <c r="M494" s="65" t="e">
        <v>#NAME?</v>
      </c>
      <c r="N494" s="63" t="e">
        <v>#NAME?</v>
      </c>
      <c r="O494" s="63" t="e">
        <v>#NAME?</v>
      </c>
      <c r="P494" s="66" t="e">
        <v>#NAME?</v>
      </c>
      <c r="Q494" s="66" t="e">
        <v>#NAME?</v>
      </c>
    </row>
    <row r="495" ht="38.25" customHeight="1" spans="1:17">
      <c r="A495" s="13">
        <v>492</v>
      </c>
      <c r="B495" s="14" t="e">
        <v>#NAME?</v>
      </c>
      <c r="C495" s="14" t="e">
        <v>#NAME?</v>
      </c>
      <c r="D495" s="14" t="e">
        <v>#NAME?</v>
      </c>
      <c r="E495" s="13" t="e">
        <v>#NAME?</v>
      </c>
      <c r="F495" s="61" t="e">
        <v>#NAME?</v>
      </c>
      <c r="G495" s="13" t="e">
        <v>#NAME?</v>
      </c>
      <c r="H495" s="13" t="e">
        <v>#NAME?</v>
      </c>
      <c r="I495" s="13" t="e">
        <v>#NAME?</v>
      </c>
      <c r="J495" s="13" t="e">
        <v>#NAME?</v>
      </c>
      <c r="K495" s="13" t="e">
        <v>#NAME?</v>
      </c>
      <c r="L495" s="63" t="e">
        <v>#NAME?</v>
      </c>
      <c r="M495" s="65" t="e">
        <v>#NAME?</v>
      </c>
      <c r="N495" s="63" t="e">
        <v>#NAME?</v>
      </c>
      <c r="O495" s="63" t="e">
        <v>#NAME?</v>
      </c>
      <c r="P495" s="66" t="e">
        <v>#NAME?</v>
      </c>
      <c r="Q495" s="66" t="e">
        <v>#NAME?</v>
      </c>
    </row>
    <row r="496" ht="38.25" customHeight="1" spans="1:17">
      <c r="A496" s="13">
        <v>493</v>
      </c>
      <c r="B496" s="14" t="e">
        <v>#NAME?</v>
      </c>
      <c r="C496" s="14" t="e">
        <v>#NAME?</v>
      </c>
      <c r="D496" s="14" t="e">
        <v>#NAME?</v>
      </c>
      <c r="E496" s="13" t="e">
        <v>#NAME?</v>
      </c>
      <c r="F496" s="61" t="e">
        <v>#NAME?</v>
      </c>
      <c r="G496" s="13" t="e">
        <v>#NAME?</v>
      </c>
      <c r="H496" s="13" t="e">
        <v>#NAME?</v>
      </c>
      <c r="I496" s="13" t="e">
        <v>#NAME?</v>
      </c>
      <c r="J496" s="13" t="e">
        <v>#NAME?</v>
      </c>
      <c r="K496" s="13" t="e">
        <v>#NAME?</v>
      </c>
      <c r="L496" s="63" t="e">
        <v>#NAME?</v>
      </c>
      <c r="M496" s="65" t="e">
        <v>#NAME?</v>
      </c>
      <c r="N496" s="63" t="e">
        <v>#NAME?</v>
      </c>
      <c r="O496" s="63" t="e">
        <v>#NAME?</v>
      </c>
      <c r="P496" s="66" t="e">
        <v>#NAME?</v>
      </c>
      <c r="Q496" s="66" t="e">
        <v>#NAME?</v>
      </c>
    </row>
    <row r="497" ht="38.25" customHeight="1" spans="1:17">
      <c r="A497" s="13">
        <v>494</v>
      </c>
      <c r="B497" s="14" t="e">
        <v>#NAME?</v>
      </c>
      <c r="C497" s="14" t="e">
        <v>#NAME?</v>
      </c>
      <c r="D497" s="14" t="e">
        <v>#NAME?</v>
      </c>
      <c r="E497" s="13" t="e">
        <v>#NAME?</v>
      </c>
      <c r="F497" s="61" t="e">
        <v>#NAME?</v>
      </c>
      <c r="G497" s="13" t="e">
        <v>#NAME?</v>
      </c>
      <c r="H497" s="13" t="e">
        <v>#NAME?</v>
      </c>
      <c r="I497" s="13" t="e">
        <v>#NAME?</v>
      </c>
      <c r="J497" s="13" t="e">
        <v>#NAME?</v>
      </c>
      <c r="K497" s="13" t="e">
        <v>#NAME?</v>
      </c>
      <c r="L497" s="63" t="e">
        <v>#NAME?</v>
      </c>
      <c r="M497" s="65" t="e">
        <v>#NAME?</v>
      </c>
      <c r="N497" s="63" t="e">
        <v>#NAME?</v>
      </c>
      <c r="O497" s="63" t="e">
        <v>#NAME?</v>
      </c>
      <c r="P497" s="66" t="e">
        <v>#NAME?</v>
      </c>
      <c r="Q497" s="66" t="e">
        <v>#NAME?</v>
      </c>
    </row>
    <row r="498" ht="38.25" customHeight="1" spans="1:17">
      <c r="A498" s="13">
        <v>495</v>
      </c>
      <c r="B498" s="14" t="e">
        <v>#NAME?</v>
      </c>
      <c r="C498" s="14" t="e">
        <v>#NAME?</v>
      </c>
      <c r="D498" s="14" t="e">
        <v>#NAME?</v>
      </c>
      <c r="E498" s="13" t="e">
        <v>#NAME?</v>
      </c>
      <c r="F498" s="61" t="e">
        <v>#NAME?</v>
      </c>
      <c r="G498" s="13" t="e">
        <v>#NAME?</v>
      </c>
      <c r="H498" s="13" t="e">
        <v>#NAME?</v>
      </c>
      <c r="I498" s="13" t="e">
        <v>#NAME?</v>
      </c>
      <c r="J498" s="13" t="e">
        <v>#NAME?</v>
      </c>
      <c r="K498" s="13" t="e">
        <v>#NAME?</v>
      </c>
      <c r="L498" s="63" t="e">
        <v>#NAME?</v>
      </c>
      <c r="M498" s="65" t="e">
        <v>#NAME?</v>
      </c>
      <c r="N498" s="63" t="e">
        <v>#NAME?</v>
      </c>
      <c r="O498" s="63" t="e">
        <v>#NAME?</v>
      </c>
      <c r="P498" s="66" t="e">
        <v>#NAME?</v>
      </c>
      <c r="Q498" s="66" t="e">
        <v>#NAME?</v>
      </c>
    </row>
    <row r="499" ht="38.25" customHeight="1" spans="1:17">
      <c r="A499" s="13">
        <v>496</v>
      </c>
      <c r="B499" s="14" t="e">
        <v>#NAME?</v>
      </c>
      <c r="C499" s="14" t="e">
        <v>#NAME?</v>
      </c>
      <c r="D499" s="14" t="e">
        <v>#NAME?</v>
      </c>
      <c r="E499" s="13" t="e">
        <v>#NAME?</v>
      </c>
      <c r="F499" s="61" t="e">
        <v>#NAME?</v>
      </c>
      <c r="G499" s="13" t="e">
        <v>#NAME?</v>
      </c>
      <c r="H499" s="13" t="e">
        <v>#NAME?</v>
      </c>
      <c r="I499" s="13" t="e">
        <v>#NAME?</v>
      </c>
      <c r="J499" s="13" t="e">
        <v>#NAME?</v>
      </c>
      <c r="K499" s="13" t="e">
        <v>#NAME?</v>
      </c>
      <c r="L499" s="63" t="e">
        <v>#NAME?</v>
      </c>
      <c r="M499" s="65" t="e">
        <v>#NAME?</v>
      </c>
      <c r="N499" s="63" t="e">
        <v>#NAME?</v>
      </c>
      <c r="O499" s="63" t="e">
        <v>#NAME?</v>
      </c>
      <c r="P499" s="66" t="e">
        <v>#NAME?</v>
      </c>
      <c r="Q499" s="66" t="e">
        <v>#NAME?</v>
      </c>
    </row>
    <row r="500" ht="38.25" customHeight="1" spans="1:17">
      <c r="A500" s="13">
        <v>497</v>
      </c>
      <c r="B500" s="14" t="e">
        <v>#NAME?</v>
      </c>
      <c r="C500" s="14" t="e">
        <v>#NAME?</v>
      </c>
      <c r="D500" s="14" t="e">
        <v>#NAME?</v>
      </c>
      <c r="E500" s="13" t="e">
        <v>#NAME?</v>
      </c>
      <c r="F500" s="61" t="e">
        <v>#NAME?</v>
      </c>
      <c r="G500" s="13" t="e">
        <v>#NAME?</v>
      </c>
      <c r="H500" s="13" t="e">
        <v>#NAME?</v>
      </c>
      <c r="I500" s="13" t="e">
        <v>#NAME?</v>
      </c>
      <c r="J500" s="13" t="e">
        <v>#NAME?</v>
      </c>
      <c r="K500" s="13" t="e">
        <v>#NAME?</v>
      </c>
      <c r="L500" s="63" t="e">
        <v>#NAME?</v>
      </c>
      <c r="M500" s="65" t="e">
        <v>#NAME?</v>
      </c>
      <c r="N500" s="63" t="e">
        <v>#NAME?</v>
      </c>
      <c r="O500" s="63" t="e">
        <v>#NAME?</v>
      </c>
      <c r="P500" s="66" t="e">
        <v>#NAME?</v>
      </c>
      <c r="Q500" s="66" t="e">
        <v>#NAME?</v>
      </c>
    </row>
    <row r="501" ht="38.25" customHeight="1" spans="1:17">
      <c r="A501" s="13">
        <v>498</v>
      </c>
      <c r="B501" s="14" t="e">
        <v>#NAME?</v>
      </c>
      <c r="C501" s="14" t="e">
        <v>#NAME?</v>
      </c>
      <c r="D501" s="14" t="e">
        <v>#NAME?</v>
      </c>
      <c r="E501" s="13" t="e">
        <v>#NAME?</v>
      </c>
      <c r="F501" s="61" t="e">
        <v>#NAME?</v>
      </c>
      <c r="G501" s="13" t="e">
        <v>#NAME?</v>
      </c>
      <c r="H501" s="13" t="e">
        <v>#NAME?</v>
      </c>
      <c r="I501" s="13" t="e">
        <v>#NAME?</v>
      </c>
      <c r="J501" s="13" t="e">
        <v>#NAME?</v>
      </c>
      <c r="K501" s="13" t="e">
        <v>#NAME?</v>
      </c>
      <c r="L501" s="63" t="e">
        <v>#NAME?</v>
      </c>
      <c r="M501" s="65" t="e">
        <v>#NAME?</v>
      </c>
      <c r="N501" s="63" t="e">
        <v>#NAME?</v>
      </c>
      <c r="O501" s="63" t="e">
        <v>#NAME?</v>
      </c>
      <c r="P501" s="66" t="e">
        <v>#NAME?</v>
      </c>
      <c r="Q501" s="66" t="e">
        <v>#NAME?</v>
      </c>
    </row>
    <row r="502" ht="38.25" customHeight="1" spans="1:17">
      <c r="A502" s="13">
        <v>499</v>
      </c>
      <c r="B502" s="14" t="e">
        <v>#NAME?</v>
      </c>
      <c r="C502" s="14" t="e">
        <v>#NAME?</v>
      </c>
      <c r="D502" s="14" t="e">
        <v>#NAME?</v>
      </c>
      <c r="E502" s="13" t="e">
        <v>#NAME?</v>
      </c>
      <c r="F502" s="61" t="e">
        <v>#NAME?</v>
      </c>
      <c r="G502" s="13" t="e">
        <v>#NAME?</v>
      </c>
      <c r="H502" s="13" t="e">
        <v>#NAME?</v>
      </c>
      <c r="I502" s="13" t="e">
        <v>#NAME?</v>
      </c>
      <c r="J502" s="13" t="e">
        <v>#NAME?</v>
      </c>
      <c r="K502" s="13" t="e">
        <v>#NAME?</v>
      </c>
      <c r="L502" s="63" t="e">
        <v>#NAME?</v>
      </c>
      <c r="M502" s="65" t="e">
        <v>#NAME?</v>
      </c>
      <c r="N502" s="63" t="e">
        <v>#NAME?</v>
      </c>
      <c r="O502" s="63" t="e">
        <v>#NAME?</v>
      </c>
      <c r="P502" s="66" t="e">
        <v>#NAME?</v>
      </c>
      <c r="Q502" s="66" t="e">
        <v>#NAME?</v>
      </c>
    </row>
    <row r="503" ht="38.25" customHeight="1" spans="1:17">
      <c r="A503" s="13">
        <v>500</v>
      </c>
      <c r="B503" s="14" t="e">
        <v>#NAME?</v>
      </c>
      <c r="C503" s="14" t="e">
        <v>#NAME?</v>
      </c>
      <c r="D503" s="14" t="e">
        <v>#NAME?</v>
      </c>
      <c r="E503" s="13" t="e">
        <v>#NAME?</v>
      </c>
      <c r="F503" s="61" t="e">
        <v>#NAME?</v>
      </c>
      <c r="G503" s="13" t="e">
        <v>#NAME?</v>
      </c>
      <c r="H503" s="13" t="e">
        <v>#NAME?</v>
      </c>
      <c r="I503" s="13" t="e">
        <v>#NAME?</v>
      </c>
      <c r="J503" s="13" t="e">
        <v>#NAME?</v>
      </c>
      <c r="K503" s="13" t="e">
        <v>#NAME?</v>
      </c>
      <c r="L503" s="63" t="e">
        <v>#NAME?</v>
      </c>
      <c r="M503" s="65" t="e">
        <v>#NAME?</v>
      </c>
      <c r="N503" s="63" t="e">
        <v>#NAME?</v>
      </c>
      <c r="O503" s="63" t="e">
        <v>#NAME?</v>
      </c>
      <c r="P503" s="66" t="e">
        <v>#NAME?</v>
      </c>
      <c r="Q503" s="66" t="e">
        <v>#NAME?</v>
      </c>
    </row>
    <row r="504" ht="38.25" customHeight="1" spans="1:17">
      <c r="A504" s="13">
        <v>501</v>
      </c>
      <c r="B504" s="14" t="e">
        <v>#NAME?</v>
      </c>
      <c r="C504" s="14" t="e">
        <v>#NAME?</v>
      </c>
      <c r="D504" s="14" t="e">
        <v>#NAME?</v>
      </c>
      <c r="E504" s="13" t="e">
        <v>#NAME?</v>
      </c>
      <c r="F504" s="61" t="e">
        <v>#NAME?</v>
      </c>
      <c r="G504" s="13" t="e">
        <v>#NAME?</v>
      </c>
      <c r="H504" s="13" t="e">
        <v>#NAME?</v>
      </c>
      <c r="I504" s="13" t="e">
        <v>#NAME?</v>
      </c>
      <c r="J504" s="13" t="e">
        <v>#NAME?</v>
      </c>
      <c r="K504" s="13" t="e">
        <v>#NAME?</v>
      </c>
      <c r="L504" s="63" t="e">
        <v>#NAME?</v>
      </c>
      <c r="M504" s="65" t="e">
        <v>#NAME?</v>
      </c>
      <c r="N504" s="63" t="e">
        <v>#NAME?</v>
      </c>
      <c r="O504" s="63" t="e">
        <v>#NAME?</v>
      </c>
      <c r="P504" s="66" t="e">
        <v>#NAME?</v>
      </c>
      <c r="Q504" s="66" t="e">
        <v>#NAME?</v>
      </c>
    </row>
    <row r="505" ht="38.25" customHeight="1" spans="1:17">
      <c r="A505" s="13">
        <v>502</v>
      </c>
      <c r="B505" s="14" t="e">
        <v>#NAME?</v>
      </c>
      <c r="C505" s="14" t="e">
        <v>#NAME?</v>
      </c>
      <c r="D505" s="14" t="e">
        <v>#NAME?</v>
      </c>
      <c r="E505" s="13" t="e">
        <v>#NAME?</v>
      </c>
      <c r="F505" s="61" t="e">
        <v>#NAME?</v>
      </c>
      <c r="G505" s="13" t="e">
        <v>#NAME?</v>
      </c>
      <c r="H505" s="13" t="e">
        <v>#NAME?</v>
      </c>
      <c r="I505" s="13" t="e">
        <v>#NAME?</v>
      </c>
      <c r="J505" s="13" t="e">
        <v>#NAME?</v>
      </c>
      <c r="K505" s="13" t="e">
        <v>#NAME?</v>
      </c>
      <c r="L505" s="63" t="e">
        <v>#NAME?</v>
      </c>
      <c r="M505" s="65" t="e">
        <v>#NAME?</v>
      </c>
      <c r="N505" s="63" t="e">
        <v>#NAME?</v>
      </c>
      <c r="O505" s="63" t="e">
        <v>#NAME?</v>
      </c>
      <c r="P505" s="66" t="e">
        <v>#NAME?</v>
      </c>
      <c r="Q505" s="66" t="e">
        <v>#NAME?</v>
      </c>
    </row>
    <row r="506" ht="38.25" customHeight="1" spans="1:17">
      <c r="A506" s="13">
        <v>503</v>
      </c>
      <c r="B506" s="14" t="e">
        <v>#NAME?</v>
      </c>
      <c r="C506" s="14" t="e">
        <v>#NAME?</v>
      </c>
      <c r="D506" s="14" t="e">
        <v>#NAME?</v>
      </c>
      <c r="E506" s="13" t="e">
        <v>#NAME?</v>
      </c>
      <c r="F506" s="61" t="e">
        <v>#NAME?</v>
      </c>
      <c r="G506" s="13" t="e">
        <v>#NAME?</v>
      </c>
      <c r="H506" s="13" t="e">
        <v>#NAME?</v>
      </c>
      <c r="I506" s="13" t="e">
        <v>#NAME?</v>
      </c>
      <c r="J506" s="13" t="e">
        <v>#NAME?</v>
      </c>
      <c r="K506" s="13" t="e">
        <v>#NAME?</v>
      </c>
      <c r="L506" s="63" t="e">
        <v>#NAME?</v>
      </c>
      <c r="M506" s="65" t="e">
        <v>#NAME?</v>
      </c>
      <c r="N506" s="63" t="e">
        <v>#NAME?</v>
      </c>
      <c r="O506" s="63" t="e">
        <v>#NAME?</v>
      </c>
      <c r="P506" s="66" t="e">
        <v>#NAME?</v>
      </c>
      <c r="Q506" s="66" t="e">
        <v>#NAME?</v>
      </c>
    </row>
    <row r="507" ht="38.25" customHeight="1" spans="1:17">
      <c r="A507" s="13">
        <v>504</v>
      </c>
      <c r="B507" s="14" t="e">
        <v>#NAME?</v>
      </c>
      <c r="C507" s="14" t="e">
        <v>#NAME?</v>
      </c>
      <c r="D507" s="14" t="e">
        <v>#NAME?</v>
      </c>
      <c r="E507" s="13" t="e">
        <v>#NAME?</v>
      </c>
      <c r="F507" s="61" t="e">
        <v>#NAME?</v>
      </c>
      <c r="G507" s="13" t="e">
        <v>#NAME?</v>
      </c>
      <c r="H507" s="13" t="e">
        <v>#NAME?</v>
      </c>
      <c r="I507" s="13" t="e">
        <v>#NAME?</v>
      </c>
      <c r="J507" s="13" t="e">
        <v>#NAME?</v>
      </c>
      <c r="K507" s="13" t="e">
        <v>#NAME?</v>
      </c>
      <c r="L507" s="63" t="e">
        <v>#NAME?</v>
      </c>
      <c r="M507" s="65" t="e">
        <v>#NAME?</v>
      </c>
      <c r="N507" s="63" t="e">
        <v>#NAME?</v>
      </c>
      <c r="O507" s="63" t="e">
        <v>#NAME?</v>
      </c>
      <c r="P507" s="66" t="e">
        <v>#NAME?</v>
      </c>
      <c r="Q507" s="66" t="e">
        <v>#NAME?</v>
      </c>
    </row>
    <row r="508" ht="38.25" customHeight="1" spans="1:17">
      <c r="A508" s="13">
        <v>505</v>
      </c>
      <c r="B508" s="14" t="e">
        <v>#NAME?</v>
      </c>
      <c r="C508" s="14" t="e">
        <v>#NAME?</v>
      </c>
      <c r="D508" s="14" t="e">
        <v>#NAME?</v>
      </c>
      <c r="E508" s="13" t="e">
        <v>#NAME?</v>
      </c>
      <c r="F508" s="61" t="e">
        <v>#NAME?</v>
      </c>
      <c r="G508" s="13" t="e">
        <v>#NAME?</v>
      </c>
      <c r="H508" s="13" t="e">
        <v>#NAME?</v>
      </c>
      <c r="I508" s="13" t="e">
        <v>#NAME?</v>
      </c>
      <c r="J508" s="13" t="e">
        <v>#NAME?</v>
      </c>
      <c r="K508" s="13" t="e">
        <v>#NAME?</v>
      </c>
      <c r="L508" s="63" t="e">
        <v>#NAME?</v>
      </c>
      <c r="M508" s="65" t="e">
        <v>#NAME?</v>
      </c>
      <c r="N508" s="63" t="e">
        <v>#NAME?</v>
      </c>
      <c r="O508" s="63" t="e">
        <v>#NAME?</v>
      </c>
      <c r="P508" s="66" t="e">
        <v>#NAME?</v>
      </c>
      <c r="Q508" s="66" t="e">
        <v>#NAME?</v>
      </c>
    </row>
    <row r="509" ht="38.25" customHeight="1" spans="1:17">
      <c r="A509" s="13">
        <v>506</v>
      </c>
      <c r="B509" s="14" t="e">
        <v>#NAME?</v>
      </c>
      <c r="C509" s="14" t="e">
        <v>#NAME?</v>
      </c>
      <c r="D509" s="14" t="e">
        <v>#NAME?</v>
      </c>
      <c r="E509" s="13" t="e">
        <v>#NAME?</v>
      </c>
      <c r="F509" s="61" t="e">
        <v>#NAME?</v>
      </c>
      <c r="G509" s="13" t="e">
        <v>#NAME?</v>
      </c>
      <c r="H509" s="13" t="e">
        <v>#NAME?</v>
      </c>
      <c r="I509" s="13" t="e">
        <v>#NAME?</v>
      </c>
      <c r="J509" s="13" t="e">
        <v>#NAME?</v>
      </c>
      <c r="K509" s="13" t="e">
        <v>#NAME?</v>
      </c>
      <c r="L509" s="63" t="e">
        <v>#NAME?</v>
      </c>
      <c r="M509" s="65" t="e">
        <v>#NAME?</v>
      </c>
      <c r="N509" s="63" t="e">
        <v>#NAME?</v>
      </c>
      <c r="O509" s="63" t="e">
        <v>#NAME?</v>
      </c>
      <c r="P509" s="66" t="e">
        <v>#NAME?</v>
      </c>
      <c r="Q509" s="66" t="e">
        <v>#NAME?</v>
      </c>
    </row>
    <row r="510" ht="38.25" customHeight="1" spans="1:17">
      <c r="A510" s="13">
        <v>507</v>
      </c>
      <c r="B510" s="14" t="e">
        <v>#NAME?</v>
      </c>
      <c r="C510" s="14" t="e">
        <v>#NAME?</v>
      </c>
      <c r="D510" s="14" t="e">
        <v>#NAME?</v>
      </c>
      <c r="E510" s="13" t="e">
        <v>#NAME?</v>
      </c>
      <c r="F510" s="61" t="e">
        <v>#NAME?</v>
      </c>
      <c r="G510" s="13" t="e">
        <v>#NAME?</v>
      </c>
      <c r="H510" s="13" t="e">
        <v>#NAME?</v>
      </c>
      <c r="I510" s="13" t="e">
        <v>#NAME?</v>
      </c>
      <c r="J510" s="13" t="e">
        <v>#NAME?</v>
      </c>
      <c r="K510" s="13" t="e">
        <v>#NAME?</v>
      </c>
      <c r="L510" s="63" t="e">
        <v>#NAME?</v>
      </c>
      <c r="M510" s="65" t="e">
        <v>#NAME?</v>
      </c>
      <c r="N510" s="63" t="e">
        <v>#NAME?</v>
      </c>
      <c r="O510" s="63" t="e">
        <v>#NAME?</v>
      </c>
      <c r="P510" s="66" t="e">
        <v>#NAME?</v>
      </c>
      <c r="Q510" s="66" t="e">
        <v>#NAME?</v>
      </c>
    </row>
    <row r="511" ht="51" customHeight="1" spans="1:17">
      <c r="A511" s="13">
        <v>508</v>
      </c>
      <c r="B511" s="14" t="e">
        <v>#NAME?</v>
      </c>
      <c r="C511" s="14" t="e">
        <v>#NAME?</v>
      </c>
      <c r="D511" s="14" t="e">
        <v>#NAME?</v>
      </c>
      <c r="E511" s="13" t="e">
        <v>#NAME?</v>
      </c>
      <c r="F511" s="61" t="e">
        <v>#NAME?</v>
      </c>
      <c r="G511" s="13" t="e">
        <v>#NAME?</v>
      </c>
      <c r="H511" s="13" t="e">
        <v>#NAME?</v>
      </c>
      <c r="I511" s="13" t="e">
        <v>#NAME?</v>
      </c>
      <c r="J511" s="13" t="e">
        <v>#NAME?</v>
      </c>
      <c r="K511" s="13" t="e">
        <v>#NAME?</v>
      </c>
      <c r="L511" s="63" t="e">
        <v>#NAME?</v>
      </c>
      <c r="M511" s="65" t="e">
        <v>#NAME?</v>
      </c>
      <c r="N511" s="63" t="e">
        <v>#NAME?</v>
      </c>
      <c r="O511" s="63" t="e">
        <v>#NAME?</v>
      </c>
      <c r="P511" s="66" t="e">
        <v>#NAME?</v>
      </c>
      <c r="Q511" s="66" t="e">
        <v>#NAME?</v>
      </c>
    </row>
    <row r="512" ht="38.25" customHeight="1" spans="1:17">
      <c r="A512" s="13">
        <v>509</v>
      </c>
      <c r="B512" s="14" t="e">
        <v>#NAME?</v>
      </c>
      <c r="C512" s="14" t="e">
        <v>#NAME?</v>
      </c>
      <c r="D512" s="14" t="e">
        <v>#NAME?</v>
      </c>
      <c r="E512" s="13" t="e">
        <v>#NAME?</v>
      </c>
      <c r="F512" s="61" t="e">
        <v>#NAME?</v>
      </c>
      <c r="G512" s="13" t="e">
        <v>#NAME?</v>
      </c>
      <c r="H512" s="13" t="e">
        <v>#NAME?</v>
      </c>
      <c r="I512" s="13" t="e">
        <v>#NAME?</v>
      </c>
      <c r="J512" s="13" t="e">
        <v>#NAME?</v>
      </c>
      <c r="K512" s="13" t="e">
        <v>#NAME?</v>
      </c>
      <c r="L512" s="63" t="e">
        <v>#NAME?</v>
      </c>
      <c r="M512" s="65" t="e">
        <v>#NAME?</v>
      </c>
      <c r="N512" s="63" t="e">
        <v>#NAME?</v>
      </c>
      <c r="O512" s="63" t="e">
        <v>#NAME?</v>
      </c>
      <c r="P512" s="66" t="e">
        <v>#NAME?</v>
      </c>
      <c r="Q512" s="66" t="e">
        <v>#NAME?</v>
      </c>
    </row>
    <row r="513" ht="38.25" customHeight="1" spans="1:17">
      <c r="A513" s="13">
        <v>510</v>
      </c>
      <c r="B513" s="14" t="e">
        <v>#NAME?</v>
      </c>
      <c r="C513" s="14" t="e">
        <v>#NAME?</v>
      </c>
      <c r="D513" s="14" t="e">
        <v>#NAME?</v>
      </c>
      <c r="E513" s="13" t="e">
        <v>#NAME?</v>
      </c>
      <c r="F513" s="61" t="e">
        <v>#NAME?</v>
      </c>
      <c r="G513" s="13" t="e">
        <v>#NAME?</v>
      </c>
      <c r="H513" s="13" t="e">
        <v>#NAME?</v>
      </c>
      <c r="I513" s="13" t="e">
        <v>#NAME?</v>
      </c>
      <c r="J513" s="13" t="e">
        <v>#NAME?</v>
      </c>
      <c r="K513" s="13" t="e">
        <v>#NAME?</v>
      </c>
      <c r="L513" s="63" t="e">
        <v>#NAME?</v>
      </c>
      <c r="M513" s="65" t="e">
        <v>#NAME?</v>
      </c>
      <c r="N513" s="63" t="e">
        <v>#NAME?</v>
      </c>
      <c r="O513" s="63" t="e">
        <v>#NAME?</v>
      </c>
      <c r="P513" s="66" t="e">
        <v>#NAME?</v>
      </c>
      <c r="Q513" s="66" t="e">
        <v>#NAME?</v>
      </c>
    </row>
    <row r="514" ht="38.25" customHeight="1" spans="1:17">
      <c r="A514" s="13">
        <v>511</v>
      </c>
      <c r="B514" s="14" t="e">
        <v>#NAME?</v>
      </c>
      <c r="C514" s="14" t="e">
        <v>#NAME?</v>
      </c>
      <c r="D514" s="14" t="e">
        <v>#NAME?</v>
      </c>
      <c r="E514" s="13" t="e">
        <v>#NAME?</v>
      </c>
      <c r="F514" s="61" t="e">
        <v>#NAME?</v>
      </c>
      <c r="G514" s="13" t="e">
        <v>#NAME?</v>
      </c>
      <c r="H514" s="13" t="e">
        <v>#NAME?</v>
      </c>
      <c r="I514" s="13" t="e">
        <v>#NAME?</v>
      </c>
      <c r="J514" s="13" t="e">
        <v>#NAME?</v>
      </c>
      <c r="K514" s="13" t="e">
        <v>#NAME?</v>
      </c>
      <c r="L514" s="63" t="e">
        <v>#NAME?</v>
      </c>
      <c r="M514" s="65" t="e">
        <v>#NAME?</v>
      </c>
      <c r="N514" s="63" t="e">
        <v>#NAME?</v>
      </c>
      <c r="O514" s="63" t="e">
        <v>#NAME?</v>
      </c>
      <c r="P514" s="66" t="e">
        <v>#NAME?</v>
      </c>
      <c r="Q514" s="66" t="e">
        <v>#NAME?</v>
      </c>
    </row>
    <row r="515" ht="51" customHeight="1" spans="1:17">
      <c r="A515" s="13">
        <v>512</v>
      </c>
      <c r="B515" s="14" t="e">
        <v>#NAME?</v>
      </c>
      <c r="C515" s="14" t="e">
        <v>#NAME?</v>
      </c>
      <c r="D515" s="14" t="e">
        <v>#NAME?</v>
      </c>
      <c r="E515" s="13" t="e">
        <v>#NAME?</v>
      </c>
      <c r="F515" s="61" t="e">
        <v>#NAME?</v>
      </c>
      <c r="G515" s="13" t="e">
        <v>#NAME?</v>
      </c>
      <c r="H515" s="13" t="e">
        <v>#NAME?</v>
      </c>
      <c r="I515" s="13" t="e">
        <v>#NAME?</v>
      </c>
      <c r="J515" s="13" t="e">
        <v>#NAME?</v>
      </c>
      <c r="K515" s="13" t="e">
        <v>#NAME?</v>
      </c>
      <c r="L515" s="63" t="e">
        <v>#NAME?</v>
      </c>
      <c r="M515" s="65" t="e">
        <v>#NAME?</v>
      </c>
      <c r="N515" s="63" t="e">
        <v>#NAME?</v>
      </c>
      <c r="O515" s="63" t="e">
        <v>#NAME?</v>
      </c>
      <c r="P515" s="66" t="e">
        <v>#NAME?</v>
      </c>
      <c r="Q515" s="66" t="e">
        <v>#NAME?</v>
      </c>
    </row>
    <row r="516" ht="38.25" customHeight="1" spans="1:17">
      <c r="A516" s="13">
        <v>513</v>
      </c>
      <c r="B516" s="14" t="e">
        <v>#NAME?</v>
      </c>
      <c r="C516" s="14" t="e">
        <v>#NAME?</v>
      </c>
      <c r="D516" s="14" t="e">
        <v>#NAME?</v>
      </c>
      <c r="E516" s="13" t="e">
        <v>#NAME?</v>
      </c>
      <c r="F516" s="61" t="e">
        <v>#NAME?</v>
      </c>
      <c r="G516" s="13" t="e">
        <v>#NAME?</v>
      </c>
      <c r="H516" s="13" t="e">
        <v>#NAME?</v>
      </c>
      <c r="I516" s="13" t="e">
        <v>#NAME?</v>
      </c>
      <c r="J516" s="13" t="e">
        <v>#NAME?</v>
      </c>
      <c r="K516" s="13" t="e">
        <v>#NAME?</v>
      </c>
      <c r="L516" s="63" t="e">
        <v>#NAME?</v>
      </c>
      <c r="M516" s="65" t="e">
        <v>#NAME?</v>
      </c>
      <c r="N516" s="63" t="e">
        <v>#NAME?</v>
      </c>
      <c r="O516" s="63" t="e">
        <v>#NAME?</v>
      </c>
      <c r="P516" s="66" t="e">
        <v>#NAME?</v>
      </c>
      <c r="Q516" s="66" t="e">
        <v>#NAME?</v>
      </c>
    </row>
    <row r="517" ht="38.25" customHeight="1" spans="1:17">
      <c r="A517" s="13">
        <v>514</v>
      </c>
      <c r="B517" s="14" t="e">
        <v>#NAME?</v>
      </c>
      <c r="C517" s="14" t="e">
        <v>#NAME?</v>
      </c>
      <c r="D517" s="14" t="e">
        <v>#NAME?</v>
      </c>
      <c r="E517" s="13" t="e">
        <v>#NAME?</v>
      </c>
      <c r="F517" s="61" t="e">
        <v>#NAME?</v>
      </c>
      <c r="G517" s="13" t="e">
        <v>#NAME?</v>
      </c>
      <c r="H517" s="13" t="e">
        <v>#NAME?</v>
      </c>
      <c r="I517" s="13" t="e">
        <v>#NAME?</v>
      </c>
      <c r="J517" s="13" t="e">
        <v>#NAME?</v>
      </c>
      <c r="K517" s="13" t="e">
        <v>#NAME?</v>
      </c>
      <c r="L517" s="63" t="e">
        <v>#NAME?</v>
      </c>
      <c r="M517" s="65" t="e">
        <v>#NAME?</v>
      </c>
      <c r="N517" s="63" t="e">
        <v>#NAME?</v>
      </c>
      <c r="O517" s="63" t="e">
        <v>#NAME?</v>
      </c>
      <c r="P517" s="66" t="e">
        <v>#NAME?</v>
      </c>
      <c r="Q517" s="66" t="e">
        <v>#NAME?</v>
      </c>
    </row>
    <row r="518" ht="38.25" customHeight="1" spans="1:17">
      <c r="A518" s="13">
        <v>515</v>
      </c>
      <c r="B518" s="14" t="e">
        <v>#NAME?</v>
      </c>
      <c r="C518" s="14" t="e">
        <v>#NAME?</v>
      </c>
      <c r="D518" s="14" t="e">
        <v>#NAME?</v>
      </c>
      <c r="E518" s="13" t="e">
        <v>#NAME?</v>
      </c>
      <c r="F518" s="61" t="e">
        <v>#NAME?</v>
      </c>
      <c r="G518" s="13" t="e">
        <v>#NAME?</v>
      </c>
      <c r="H518" s="13" t="e">
        <v>#NAME?</v>
      </c>
      <c r="I518" s="13" t="e">
        <v>#NAME?</v>
      </c>
      <c r="J518" s="13" t="e">
        <v>#NAME?</v>
      </c>
      <c r="K518" s="13" t="e">
        <v>#NAME?</v>
      </c>
      <c r="L518" s="63" t="e">
        <v>#NAME?</v>
      </c>
      <c r="M518" s="65" t="e">
        <v>#NAME?</v>
      </c>
      <c r="N518" s="63" t="e">
        <v>#NAME?</v>
      </c>
      <c r="O518" s="63" t="e">
        <v>#NAME?</v>
      </c>
      <c r="P518" s="66" t="e">
        <v>#NAME?</v>
      </c>
      <c r="Q518" s="66" t="e">
        <v>#NAME?</v>
      </c>
    </row>
    <row r="519" ht="38.25" customHeight="1" spans="1:17">
      <c r="A519" s="13">
        <v>516</v>
      </c>
      <c r="B519" s="14" t="e">
        <v>#NAME?</v>
      </c>
      <c r="C519" s="14" t="e">
        <v>#NAME?</v>
      </c>
      <c r="D519" s="14" t="e">
        <v>#NAME?</v>
      </c>
      <c r="E519" s="13" t="e">
        <v>#NAME?</v>
      </c>
      <c r="F519" s="61" t="e">
        <v>#NAME?</v>
      </c>
      <c r="G519" s="13" t="e">
        <v>#NAME?</v>
      </c>
      <c r="H519" s="13" t="e">
        <v>#NAME?</v>
      </c>
      <c r="I519" s="13" t="e">
        <v>#NAME?</v>
      </c>
      <c r="J519" s="13" t="e">
        <v>#NAME?</v>
      </c>
      <c r="K519" s="13" t="e">
        <v>#NAME?</v>
      </c>
      <c r="L519" s="63" t="e">
        <v>#NAME?</v>
      </c>
      <c r="M519" s="65" t="e">
        <v>#NAME?</v>
      </c>
      <c r="N519" s="63" t="e">
        <v>#NAME?</v>
      </c>
      <c r="O519" s="63" t="e">
        <v>#NAME?</v>
      </c>
      <c r="P519" s="66" t="e">
        <v>#NAME?</v>
      </c>
      <c r="Q519" s="66" t="e">
        <v>#NAME?</v>
      </c>
    </row>
    <row r="520" ht="38.25" customHeight="1" spans="1:17">
      <c r="A520" s="13">
        <v>517</v>
      </c>
      <c r="B520" s="14" t="e">
        <v>#NAME?</v>
      </c>
      <c r="C520" s="14" t="e">
        <v>#NAME?</v>
      </c>
      <c r="D520" s="14" t="e">
        <v>#NAME?</v>
      </c>
      <c r="E520" s="13" t="e">
        <v>#NAME?</v>
      </c>
      <c r="F520" s="61" t="e">
        <v>#NAME?</v>
      </c>
      <c r="G520" s="13" t="e">
        <v>#NAME?</v>
      </c>
      <c r="H520" s="13" t="e">
        <v>#NAME?</v>
      </c>
      <c r="I520" s="13" t="e">
        <v>#NAME?</v>
      </c>
      <c r="J520" s="13" t="e">
        <v>#NAME?</v>
      </c>
      <c r="K520" s="13" t="e">
        <v>#NAME?</v>
      </c>
      <c r="L520" s="63" t="e">
        <v>#NAME?</v>
      </c>
      <c r="M520" s="65" t="e">
        <v>#NAME?</v>
      </c>
      <c r="N520" s="63" t="e">
        <v>#NAME?</v>
      </c>
      <c r="O520" s="63" t="e">
        <v>#NAME?</v>
      </c>
      <c r="P520" s="66" t="e">
        <v>#NAME?</v>
      </c>
      <c r="Q520" s="66" t="e">
        <v>#NAME?</v>
      </c>
    </row>
    <row r="521" ht="38.25" customHeight="1" spans="1:17">
      <c r="A521" s="13">
        <v>518</v>
      </c>
      <c r="B521" s="14" t="e">
        <v>#NAME?</v>
      </c>
      <c r="C521" s="14" t="e">
        <v>#NAME?</v>
      </c>
      <c r="D521" s="14" t="e">
        <v>#NAME?</v>
      </c>
      <c r="E521" s="13" t="e">
        <v>#NAME?</v>
      </c>
      <c r="F521" s="61" t="e">
        <v>#NAME?</v>
      </c>
      <c r="G521" s="13" t="e">
        <v>#NAME?</v>
      </c>
      <c r="H521" s="13" t="e">
        <v>#NAME?</v>
      </c>
      <c r="I521" s="13" t="e">
        <v>#NAME?</v>
      </c>
      <c r="J521" s="13" t="e">
        <v>#NAME?</v>
      </c>
      <c r="K521" s="13" t="e">
        <v>#NAME?</v>
      </c>
      <c r="L521" s="63" t="e">
        <v>#NAME?</v>
      </c>
      <c r="M521" s="65" t="e">
        <v>#NAME?</v>
      </c>
      <c r="N521" s="63" t="e">
        <v>#NAME?</v>
      </c>
      <c r="O521" s="63" t="e">
        <v>#NAME?</v>
      </c>
      <c r="P521" s="66" t="e">
        <v>#NAME?</v>
      </c>
      <c r="Q521" s="66" t="e">
        <v>#NAME?</v>
      </c>
    </row>
    <row r="522" ht="38.25" customHeight="1" spans="1:17">
      <c r="A522" s="13">
        <v>519</v>
      </c>
      <c r="B522" s="14" t="e">
        <v>#NAME?</v>
      </c>
      <c r="C522" s="14" t="e">
        <v>#NAME?</v>
      </c>
      <c r="D522" s="14" t="e">
        <v>#NAME?</v>
      </c>
      <c r="E522" s="13" t="e">
        <v>#NAME?</v>
      </c>
      <c r="F522" s="61" t="e">
        <v>#NAME?</v>
      </c>
      <c r="G522" s="13" t="e">
        <v>#NAME?</v>
      </c>
      <c r="H522" s="13" t="e">
        <v>#NAME?</v>
      </c>
      <c r="I522" s="13" t="e">
        <v>#NAME?</v>
      </c>
      <c r="J522" s="13" t="e">
        <v>#NAME?</v>
      </c>
      <c r="K522" s="13" t="e">
        <v>#NAME?</v>
      </c>
      <c r="L522" s="63" t="e">
        <v>#NAME?</v>
      </c>
      <c r="M522" s="65" t="e">
        <v>#NAME?</v>
      </c>
      <c r="N522" s="63" t="e">
        <v>#NAME?</v>
      </c>
      <c r="O522" s="63" t="e">
        <v>#NAME?</v>
      </c>
      <c r="P522" s="66" t="e">
        <v>#NAME?</v>
      </c>
      <c r="Q522" s="66" t="e">
        <v>#NAME?</v>
      </c>
    </row>
    <row r="523" ht="204" customHeight="1" spans="1:17">
      <c r="A523" s="13">
        <v>520</v>
      </c>
      <c r="B523" s="14" t="e">
        <v>#NAME?</v>
      </c>
      <c r="C523" s="14" t="e">
        <v>#NAME?</v>
      </c>
      <c r="D523" s="14" t="e">
        <v>#NAME?</v>
      </c>
      <c r="E523" s="13" t="e">
        <v>#NAME?</v>
      </c>
      <c r="F523" s="61" t="e">
        <v>#NAME?</v>
      </c>
      <c r="G523" s="13" t="e">
        <v>#NAME?</v>
      </c>
      <c r="H523" s="13" t="e">
        <v>#NAME?</v>
      </c>
      <c r="I523" s="13" t="e">
        <v>#NAME?</v>
      </c>
      <c r="J523" s="13" t="e">
        <v>#NAME?</v>
      </c>
      <c r="K523" s="13" t="e">
        <v>#NAME?</v>
      </c>
      <c r="L523" s="63" t="e">
        <v>#NAME?</v>
      </c>
      <c r="M523" s="65" t="e">
        <v>#NAME?</v>
      </c>
      <c r="N523" s="63" t="e">
        <v>#NAME?</v>
      </c>
      <c r="O523" s="63" t="e">
        <v>#NAME?</v>
      </c>
      <c r="P523" s="66" t="e">
        <v>#NAME?</v>
      </c>
      <c r="Q523" s="66" t="e">
        <v>#NAME?</v>
      </c>
    </row>
    <row r="524" ht="89.25" customHeight="1" spans="1:17">
      <c r="A524" s="13">
        <v>521</v>
      </c>
      <c r="B524" s="14" t="e">
        <v>#NAME?</v>
      </c>
      <c r="C524" s="14" t="e">
        <v>#NAME?</v>
      </c>
      <c r="D524" s="14" t="e">
        <v>#NAME?</v>
      </c>
      <c r="E524" s="13" t="e">
        <v>#NAME?</v>
      </c>
      <c r="F524" s="61" t="e">
        <v>#NAME?</v>
      </c>
      <c r="G524" s="13" t="e">
        <v>#NAME?</v>
      </c>
      <c r="H524" s="13" t="e">
        <v>#NAME?</v>
      </c>
      <c r="I524" s="13" t="e">
        <v>#NAME?</v>
      </c>
      <c r="J524" s="13" t="e">
        <v>#NAME?</v>
      </c>
      <c r="K524" s="13" t="e">
        <v>#NAME?</v>
      </c>
      <c r="L524" s="63" t="e">
        <v>#NAME?</v>
      </c>
      <c r="M524" s="65" t="e">
        <v>#NAME?</v>
      </c>
      <c r="N524" s="63" t="e">
        <v>#NAME?</v>
      </c>
      <c r="O524" s="63" t="e">
        <v>#NAME?</v>
      </c>
      <c r="P524" s="66" t="e">
        <v>#NAME?</v>
      </c>
      <c r="Q524" s="66" t="e">
        <v>#NAME?</v>
      </c>
    </row>
    <row r="525" ht="51" customHeight="1" spans="1:17">
      <c r="A525" s="13">
        <v>522</v>
      </c>
      <c r="B525" s="14" t="e">
        <v>#NAME?</v>
      </c>
      <c r="C525" s="14" t="e">
        <v>#NAME?</v>
      </c>
      <c r="D525" s="14" t="e">
        <v>#NAME?</v>
      </c>
      <c r="E525" s="13" t="e">
        <v>#NAME?</v>
      </c>
      <c r="F525" s="61" t="e">
        <v>#NAME?</v>
      </c>
      <c r="G525" s="13" t="e">
        <v>#NAME?</v>
      </c>
      <c r="H525" s="13" t="e">
        <v>#NAME?</v>
      </c>
      <c r="I525" s="13" t="e">
        <v>#NAME?</v>
      </c>
      <c r="J525" s="13" t="e">
        <v>#NAME?</v>
      </c>
      <c r="K525" s="13" t="e">
        <v>#NAME?</v>
      </c>
      <c r="L525" s="63" t="e">
        <v>#NAME?</v>
      </c>
      <c r="M525" s="65" t="e">
        <v>#NAME?</v>
      </c>
      <c r="N525" s="63" t="e">
        <v>#NAME?</v>
      </c>
      <c r="O525" s="63" t="e">
        <v>#NAME?</v>
      </c>
      <c r="P525" s="66" t="e">
        <v>#NAME?</v>
      </c>
      <c r="Q525" s="66" t="e">
        <v>#NAME?</v>
      </c>
    </row>
    <row r="526" ht="76.5" customHeight="1" spans="1:17">
      <c r="A526" s="13">
        <v>523</v>
      </c>
      <c r="B526" s="14" t="e">
        <v>#NAME?</v>
      </c>
      <c r="C526" s="14" t="e">
        <v>#NAME?</v>
      </c>
      <c r="D526" s="14" t="e">
        <v>#NAME?</v>
      </c>
      <c r="E526" s="13" t="e">
        <v>#NAME?</v>
      </c>
      <c r="F526" s="61" t="e">
        <v>#NAME?</v>
      </c>
      <c r="G526" s="13" t="e">
        <v>#NAME?</v>
      </c>
      <c r="H526" s="13" t="e">
        <v>#NAME?</v>
      </c>
      <c r="I526" s="13" t="e">
        <v>#NAME?</v>
      </c>
      <c r="J526" s="13" t="e">
        <v>#NAME?</v>
      </c>
      <c r="K526" s="13" t="e">
        <v>#NAME?</v>
      </c>
      <c r="L526" s="63" t="e">
        <v>#NAME?</v>
      </c>
      <c r="M526" s="65" t="e">
        <v>#NAME?</v>
      </c>
      <c r="N526" s="63" t="e">
        <v>#NAME?</v>
      </c>
      <c r="O526" s="63" t="e">
        <v>#NAME?</v>
      </c>
      <c r="P526" s="66" t="e">
        <v>#NAME?</v>
      </c>
      <c r="Q526" s="66" t="e">
        <v>#NAME?</v>
      </c>
    </row>
    <row r="527" ht="102" customHeight="1" spans="1:17">
      <c r="A527" s="13">
        <v>524</v>
      </c>
      <c r="B527" s="14" t="e">
        <v>#NAME?</v>
      </c>
      <c r="C527" s="14" t="e">
        <v>#NAME?</v>
      </c>
      <c r="D527" s="14" t="e">
        <v>#NAME?</v>
      </c>
      <c r="E527" s="13" t="e">
        <v>#NAME?</v>
      </c>
      <c r="F527" s="61" t="e">
        <v>#NAME?</v>
      </c>
      <c r="G527" s="13" t="e">
        <v>#NAME?</v>
      </c>
      <c r="H527" s="13" t="e">
        <v>#NAME?</v>
      </c>
      <c r="I527" s="13" t="e">
        <v>#NAME?</v>
      </c>
      <c r="J527" s="13" t="e">
        <v>#NAME?</v>
      </c>
      <c r="K527" s="13" t="e">
        <v>#NAME?</v>
      </c>
      <c r="L527" s="63" t="e">
        <v>#NAME?</v>
      </c>
      <c r="M527" s="65" t="e">
        <v>#NAME?</v>
      </c>
      <c r="N527" s="63" t="e">
        <v>#NAME?</v>
      </c>
      <c r="O527" s="63" t="e">
        <v>#NAME?</v>
      </c>
      <c r="P527" s="66" t="e">
        <v>#NAME?</v>
      </c>
      <c r="Q527" s="66" t="e">
        <v>#NAME?</v>
      </c>
    </row>
    <row r="528" ht="51" customHeight="1" spans="1:17">
      <c r="A528" s="13">
        <v>525</v>
      </c>
      <c r="B528" s="14" t="e">
        <v>#NAME?</v>
      </c>
      <c r="C528" s="14" t="e">
        <v>#NAME?</v>
      </c>
      <c r="D528" s="14" t="e">
        <v>#NAME?</v>
      </c>
      <c r="E528" s="13" t="e">
        <v>#NAME?</v>
      </c>
      <c r="F528" s="61" t="e">
        <v>#NAME?</v>
      </c>
      <c r="G528" s="13" t="e">
        <v>#NAME?</v>
      </c>
      <c r="H528" s="13" t="e">
        <v>#NAME?</v>
      </c>
      <c r="I528" s="13" t="e">
        <v>#NAME?</v>
      </c>
      <c r="J528" s="13" t="e">
        <v>#NAME?</v>
      </c>
      <c r="K528" s="13" t="e">
        <v>#NAME?</v>
      </c>
      <c r="L528" s="63" t="e">
        <v>#NAME?</v>
      </c>
      <c r="M528" s="65" t="e">
        <v>#NAME?</v>
      </c>
      <c r="N528" s="63" t="e">
        <v>#NAME?</v>
      </c>
      <c r="O528" s="63" t="e">
        <v>#NAME?</v>
      </c>
      <c r="P528" s="66" t="e">
        <v>#NAME?</v>
      </c>
      <c r="Q528" s="66" t="e">
        <v>#NAME?</v>
      </c>
    </row>
    <row r="529" ht="76.5" customHeight="1" spans="1:17">
      <c r="A529" s="13">
        <v>526</v>
      </c>
      <c r="B529" s="14" t="e">
        <v>#NAME?</v>
      </c>
      <c r="C529" s="14" t="e">
        <v>#NAME?</v>
      </c>
      <c r="D529" s="14" t="e">
        <v>#NAME?</v>
      </c>
      <c r="E529" s="13" t="e">
        <v>#NAME?</v>
      </c>
      <c r="F529" s="61" t="e">
        <v>#NAME?</v>
      </c>
      <c r="G529" s="13" t="e">
        <v>#NAME?</v>
      </c>
      <c r="H529" s="13" t="e">
        <v>#NAME?</v>
      </c>
      <c r="I529" s="13" t="e">
        <v>#NAME?</v>
      </c>
      <c r="J529" s="13" t="e">
        <v>#NAME?</v>
      </c>
      <c r="K529" s="13" t="e">
        <v>#NAME?</v>
      </c>
      <c r="L529" s="63" t="e">
        <v>#NAME?</v>
      </c>
      <c r="M529" s="65" t="e">
        <v>#NAME?</v>
      </c>
      <c r="N529" s="63" t="e">
        <v>#NAME?</v>
      </c>
      <c r="O529" s="63" t="e">
        <v>#NAME?</v>
      </c>
      <c r="P529" s="66" t="e">
        <v>#NAME?</v>
      </c>
      <c r="Q529" s="66" t="e">
        <v>#NAME?</v>
      </c>
    </row>
    <row r="530" ht="51" customHeight="1" spans="1:17">
      <c r="A530" s="13">
        <v>527</v>
      </c>
      <c r="B530" s="14" t="e">
        <v>#NAME?</v>
      </c>
      <c r="C530" s="14" t="e">
        <v>#NAME?</v>
      </c>
      <c r="D530" s="14" t="e">
        <v>#NAME?</v>
      </c>
      <c r="E530" s="13" t="e">
        <v>#NAME?</v>
      </c>
      <c r="F530" s="61" t="e">
        <v>#NAME?</v>
      </c>
      <c r="G530" s="13" t="e">
        <v>#NAME?</v>
      </c>
      <c r="H530" s="13" t="e">
        <v>#NAME?</v>
      </c>
      <c r="I530" s="13" t="e">
        <v>#NAME?</v>
      </c>
      <c r="J530" s="13" t="e">
        <v>#NAME?</v>
      </c>
      <c r="K530" s="13" t="e">
        <v>#NAME?</v>
      </c>
      <c r="L530" s="63" t="e">
        <v>#NAME?</v>
      </c>
      <c r="M530" s="65" t="e">
        <v>#NAME?</v>
      </c>
      <c r="N530" s="63" t="e">
        <v>#NAME?</v>
      </c>
      <c r="O530" s="63" t="e">
        <v>#NAME?</v>
      </c>
      <c r="P530" s="66" t="e">
        <v>#NAME?</v>
      </c>
      <c r="Q530" s="66" t="e">
        <v>#NAME?</v>
      </c>
    </row>
    <row r="531" ht="63.75" customHeight="1" spans="1:17">
      <c r="A531" s="13">
        <v>528</v>
      </c>
      <c r="B531" s="14" t="e">
        <v>#NAME?</v>
      </c>
      <c r="C531" s="14" t="e">
        <v>#NAME?</v>
      </c>
      <c r="D531" s="14" t="e">
        <v>#NAME?</v>
      </c>
      <c r="E531" s="13" t="e">
        <v>#NAME?</v>
      </c>
      <c r="F531" s="61" t="e">
        <v>#NAME?</v>
      </c>
      <c r="G531" s="13" t="e">
        <v>#NAME?</v>
      </c>
      <c r="H531" s="13" t="e">
        <v>#NAME?</v>
      </c>
      <c r="I531" s="13" t="e">
        <v>#NAME?</v>
      </c>
      <c r="J531" s="13" t="e">
        <v>#NAME?</v>
      </c>
      <c r="K531" s="13" t="e">
        <v>#NAME?</v>
      </c>
      <c r="L531" s="63" t="e">
        <v>#NAME?</v>
      </c>
      <c r="M531" s="65" t="e">
        <v>#NAME?</v>
      </c>
      <c r="N531" s="63" t="e">
        <v>#NAME?</v>
      </c>
      <c r="O531" s="63" t="e">
        <v>#NAME?</v>
      </c>
      <c r="P531" s="66" t="e">
        <v>#NAME?</v>
      </c>
      <c r="Q531" s="66" t="e">
        <v>#NAME?</v>
      </c>
    </row>
    <row r="532" ht="51" customHeight="1" spans="1:17">
      <c r="A532" s="13">
        <v>529</v>
      </c>
      <c r="B532" s="14" t="e">
        <v>#NAME?</v>
      </c>
      <c r="C532" s="14" t="e">
        <v>#NAME?</v>
      </c>
      <c r="D532" s="14" t="e">
        <v>#NAME?</v>
      </c>
      <c r="E532" s="13" t="e">
        <v>#NAME?</v>
      </c>
      <c r="F532" s="61" t="e">
        <v>#NAME?</v>
      </c>
      <c r="G532" s="13" t="e">
        <v>#NAME?</v>
      </c>
      <c r="H532" s="13" t="e">
        <v>#NAME?</v>
      </c>
      <c r="I532" s="13" t="e">
        <v>#NAME?</v>
      </c>
      <c r="J532" s="13" t="e">
        <v>#NAME?</v>
      </c>
      <c r="K532" s="13" t="e">
        <v>#NAME?</v>
      </c>
      <c r="L532" s="63" t="e">
        <v>#NAME?</v>
      </c>
      <c r="M532" s="65" t="e">
        <v>#NAME?</v>
      </c>
      <c r="N532" s="63" t="e">
        <v>#NAME?</v>
      </c>
      <c r="O532" s="63" t="e">
        <v>#NAME?</v>
      </c>
      <c r="P532" s="66" t="e">
        <v>#NAME?</v>
      </c>
      <c r="Q532" s="66" t="e">
        <v>#NAME?</v>
      </c>
    </row>
    <row r="533" ht="38.25" customHeight="1" spans="1:17">
      <c r="A533" s="13">
        <v>530</v>
      </c>
      <c r="B533" s="14" t="e">
        <v>#NAME?</v>
      </c>
      <c r="C533" s="14" t="e">
        <v>#NAME?</v>
      </c>
      <c r="D533" s="14" t="e">
        <v>#NAME?</v>
      </c>
      <c r="E533" s="13" t="e">
        <v>#NAME?</v>
      </c>
      <c r="F533" s="61" t="e">
        <v>#NAME?</v>
      </c>
      <c r="G533" s="13" t="e">
        <v>#NAME?</v>
      </c>
      <c r="H533" s="13" t="e">
        <v>#NAME?</v>
      </c>
      <c r="I533" s="13" t="e">
        <v>#NAME?</v>
      </c>
      <c r="J533" s="13" t="e">
        <v>#NAME?</v>
      </c>
      <c r="K533" s="13" t="e">
        <v>#NAME?</v>
      </c>
      <c r="L533" s="63" t="e">
        <v>#NAME?</v>
      </c>
      <c r="M533" s="65" t="e">
        <v>#NAME?</v>
      </c>
      <c r="N533" s="63" t="e">
        <v>#NAME?</v>
      </c>
      <c r="O533" s="63" t="e">
        <v>#NAME?</v>
      </c>
      <c r="P533" s="66" t="e">
        <v>#NAME?</v>
      </c>
      <c r="Q533" s="66" t="e">
        <v>#NAME?</v>
      </c>
    </row>
    <row r="534" ht="38.25" customHeight="1" spans="1:17">
      <c r="A534" s="13">
        <v>531</v>
      </c>
      <c r="B534" s="14" t="e">
        <v>#NAME?</v>
      </c>
      <c r="C534" s="14" t="e">
        <v>#NAME?</v>
      </c>
      <c r="D534" s="14" t="e">
        <v>#NAME?</v>
      </c>
      <c r="E534" s="13" t="e">
        <v>#NAME?</v>
      </c>
      <c r="F534" s="61" t="e">
        <v>#NAME?</v>
      </c>
      <c r="G534" s="13" t="e">
        <v>#NAME?</v>
      </c>
      <c r="H534" s="13" t="e">
        <v>#NAME?</v>
      </c>
      <c r="I534" s="13" t="e">
        <v>#NAME?</v>
      </c>
      <c r="J534" s="13" t="e">
        <v>#NAME?</v>
      </c>
      <c r="K534" s="13" t="e">
        <v>#NAME?</v>
      </c>
      <c r="L534" s="63" t="e">
        <v>#NAME?</v>
      </c>
      <c r="M534" s="65" t="e">
        <v>#NAME?</v>
      </c>
      <c r="N534" s="63" t="e">
        <v>#NAME?</v>
      </c>
      <c r="O534" s="63" t="e">
        <v>#NAME?</v>
      </c>
      <c r="P534" s="66" t="e">
        <v>#NAME?</v>
      </c>
      <c r="Q534" s="66" t="e">
        <v>#NAME?</v>
      </c>
    </row>
    <row r="535" ht="38.25" customHeight="1" spans="1:17">
      <c r="A535" s="13">
        <v>532</v>
      </c>
      <c r="B535" s="14" t="e">
        <v>#NAME?</v>
      </c>
      <c r="C535" s="14" t="e">
        <v>#NAME?</v>
      </c>
      <c r="D535" s="14" t="e">
        <v>#NAME?</v>
      </c>
      <c r="E535" s="13" t="e">
        <v>#NAME?</v>
      </c>
      <c r="F535" s="61" t="e">
        <v>#NAME?</v>
      </c>
      <c r="G535" s="13" t="e">
        <v>#NAME?</v>
      </c>
      <c r="H535" s="13" t="e">
        <v>#NAME?</v>
      </c>
      <c r="I535" s="13" t="e">
        <v>#NAME?</v>
      </c>
      <c r="J535" s="13" t="e">
        <v>#NAME?</v>
      </c>
      <c r="K535" s="13" t="e">
        <v>#NAME?</v>
      </c>
      <c r="L535" s="63" t="e">
        <v>#NAME?</v>
      </c>
      <c r="M535" s="65" t="e">
        <v>#NAME?</v>
      </c>
      <c r="N535" s="63" t="e">
        <v>#NAME?</v>
      </c>
      <c r="O535" s="63" t="e">
        <v>#NAME?</v>
      </c>
      <c r="P535" s="66" t="e">
        <v>#NAME?</v>
      </c>
      <c r="Q535" s="66" t="e">
        <v>#NAME?</v>
      </c>
    </row>
    <row r="536" ht="63.75" customHeight="1" spans="1:17">
      <c r="A536" s="13">
        <v>533</v>
      </c>
      <c r="B536" s="14" t="e">
        <v>#NAME?</v>
      </c>
      <c r="C536" s="14" t="e">
        <v>#NAME?</v>
      </c>
      <c r="D536" s="14" t="e">
        <v>#NAME?</v>
      </c>
      <c r="E536" s="13" t="e">
        <v>#NAME?</v>
      </c>
      <c r="F536" s="61" t="e">
        <v>#NAME?</v>
      </c>
      <c r="G536" s="13" t="e">
        <v>#NAME?</v>
      </c>
      <c r="H536" s="13" t="e">
        <v>#NAME?</v>
      </c>
      <c r="I536" s="13" t="e">
        <v>#NAME?</v>
      </c>
      <c r="J536" s="13" t="e">
        <v>#NAME?</v>
      </c>
      <c r="K536" s="13" t="e">
        <v>#NAME?</v>
      </c>
      <c r="L536" s="63" t="e">
        <v>#NAME?</v>
      </c>
      <c r="M536" s="65" t="e">
        <v>#NAME?</v>
      </c>
      <c r="N536" s="63" t="e">
        <v>#NAME?</v>
      </c>
      <c r="O536" s="63" t="e">
        <v>#NAME?</v>
      </c>
      <c r="P536" s="66" t="e">
        <v>#NAME?</v>
      </c>
      <c r="Q536" s="66" t="e">
        <v>#NAME?</v>
      </c>
    </row>
    <row r="537" ht="51" customHeight="1" spans="1:17">
      <c r="A537" s="13">
        <v>534</v>
      </c>
      <c r="B537" s="14" t="e">
        <v>#NAME?</v>
      </c>
      <c r="C537" s="14" t="e">
        <v>#NAME?</v>
      </c>
      <c r="D537" s="14" t="e">
        <v>#NAME?</v>
      </c>
      <c r="E537" s="13" t="e">
        <v>#NAME?</v>
      </c>
      <c r="F537" s="61" t="e">
        <v>#NAME?</v>
      </c>
      <c r="G537" s="13" t="e">
        <v>#NAME?</v>
      </c>
      <c r="H537" s="13" t="e">
        <v>#NAME?</v>
      </c>
      <c r="I537" s="13" t="e">
        <v>#NAME?</v>
      </c>
      <c r="J537" s="13" t="e">
        <v>#NAME?</v>
      </c>
      <c r="K537" s="13" t="e">
        <v>#NAME?</v>
      </c>
      <c r="L537" s="63" t="e">
        <v>#NAME?</v>
      </c>
      <c r="M537" s="65" t="e">
        <v>#NAME?</v>
      </c>
      <c r="N537" s="63" t="e">
        <v>#NAME?</v>
      </c>
      <c r="O537" s="63" t="e">
        <v>#NAME?</v>
      </c>
      <c r="P537" s="66" t="e">
        <v>#NAME?</v>
      </c>
      <c r="Q537" s="66" t="e">
        <v>#NAME?</v>
      </c>
    </row>
    <row r="538" ht="51" customHeight="1" spans="1:17">
      <c r="A538" s="13">
        <v>535</v>
      </c>
      <c r="B538" s="14" t="e">
        <v>#NAME?</v>
      </c>
      <c r="C538" s="14" t="e">
        <v>#NAME?</v>
      </c>
      <c r="D538" s="14" t="e">
        <v>#NAME?</v>
      </c>
      <c r="E538" s="13" t="e">
        <v>#NAME?</v>
      </c>
      <c r="F538" s="61" t="e">
        <v>#NAME?</v>
      </c>
      <c r="G538" s="13" t="e">
        <v>#NAME?</v>
      </c>
      <c r="H538" s="13" t="e">
        <v>#NAME?</v>
      </c>
      <c r="I538" s="13" t="e">
        <v>#NAME?</v>
      </c>
      <c r="J538" s="13" t="e">
        <v>#NAME?</v>
      </c>
      <c r="K538" s="13" t="e">
        <v>#NAME?</v>
      </c>
      <c r="L538" s="63" t="e">
        <v>#NAME?</v>
      </c>
      <c r="M538" s="65" t="e">
        <v>#NAME?</v>
      </c>
      <c r="N538" s="63" t="e">
        <v>#NAME?</v>
      </c>
      <c r="O538" s="63" t="e">
        <v>#NAME?</v>
      </c>
      <c r="P538" s="66" t="e">
        <v>#NAME?</v>
      </c>
      <c r="Q538" s="66" t="e">
        <v>#NAME?</v>
      </c>
    </row>
    <row r="539" ht="38.25" customHeight="1" spans="1:17">
      <c r="A539" s="13">
        <v>536</v>
      </c>
      <c r="B539" s="14" t="e">
        <v>#NAME?</v>
      </c>
      <c r="C539" s="14" t="e">
        <v>#NAME?</v>
      </c>
      <c r="D539" s="14" t="e">
        <v>#NAME?</v>
      </c>
      <c r="E539" s="13" t="e">
        <v>#NAME?</v>
      </c>
      <c r="F539" s="61" t="e">
        <v>#NAME?</v>
      </c>
      <c r="G539" s="13" t="e">
        <v>#NAME?</v>
      </c>
      <c r="H539" s="13" t="e">
        <v>#NAME?</v>
      </c>
      <c r="I539" s="13" t="e">
        <v>#NAME?</v>
      </c>
      <c r="J539" s="13" t="e">
        <v>#NAME?</v>
      </c>
      <c r="K539" s="13" t="e">
        <v>#NAME?</v>
      </c>
      <c r="L539" s="63" t="e">
        <v>#NAME?</v>
      </c>
      <c r="M539" s="65" t="e">
        <v>#NAME?</v>
      </c>
      <c r="N539" s="63" t="e">
        <v>#NAME?</v>
      </c>
      <c r="O539" s="63" t="e">
        <v>#NAME?</v>
      </c>
      <c r="P539" s="66" t="e">
        <v>#NAME?</v>
      </c>
      <c r="Q539" s="66" t="e">
        <v>#NAME?</v>
      </c>
    </row>
    <row r="540" ht="153" customHeight="1" spans="1:17">
      <c r="A540" s="13">
        <v>537</v>
      </c>
      <c r="B540" s="14" t="e">
        <v>#NAME?</v>
      </c>
      <c r="C540" s="14" t="e">
        <v>#NAME?</v>
      </c>
      <c r="D540" s="14" t="e">
        <v>#NAME?</v>
      </c>
      <c r="E540" s="13" t="e">
        <v>#NAME?</v>
      </c>
      <c r="F540" s="61" t="e">
        <v>#NAME?</v>
      </c>
      <c r="G540" s="13" t="e">
        <v>#NAME?</v>
      </c>
      <c r="H540" s="13" t="e">
        <v>#NAME?</v>
      </c>
      <c r="I540" s="13" t="e">
        <v>#NAME?</v>
      </c>
      <c r="J540" s="13" t="e">
        <v>#NAME?</v>
      </c>
      <c r="K540" s="13" t="e">
        <v>#NAME?</v>
      </c>
      <c r="L540" s="63" t="e">
        <v>#NAME?</v>
      </c>
      <c r="M540" s="65" t="e">
        <v>#NAME?</v>
      </c>
      <c r="N540" s="63" t="e">
        <v>#NAME?</v>
      </c>
      <c r="O540" s="63" t="e">
        <v>#NAME?</v>
      </c>
      <c r="P540" s="66" t="e">
        <v>#NAME?</v>
      </c>
      <c r="Q540" s="66" t="e">
        <v>#NAME?</v>
      </c>
    </row>
    <row r="541" ht="51" customHeight="1" spans="1:17">
      <c r="A541" s="13">
        <v>538</v>
      </c>
      <c r="B541" s="14" t="e">
        <v>#NAME?</v>
      </c>
      <c r="C541" s="14" t="e">
        <v>#NAME?</v>
      </c>
      <c r="D541" s="14" t="e">
        <v>#NAME?</v>
      </c>
      <c r="E541" s="13" t="e">
        <v>#NAME?</v>
      </c>
      <c r="F541" s="61" t="e">
        <v>#NAME?</v>
      </c>
      <c r="G541" s="13" t="e">
        <v>#NAME?</v>
      </c>
      <c r="H541" s="13" t="e">
        <v>#NAME?</v>
      </c>
      <c r="I541" s="13" t="e">
        <v>#NAME?</v>
      </c>
      <c r="J541" s="13" t="e">
        <v>#NAME?</v>
      </c>
      <c r="K541" s="13" t="e">
        <v>#NAME?</v>
      </c>
      <c r="L541" s="63" t="e">
        <v>#NAME?</v>
      </c>
      <c r="M541" s="65" t="e">
        <v>#NAME?</v>
      </c>
      <c r="N541" s="63" t="e">
        <v>#NAME?</v>
      </c>
      <c r="O541" s="63" t="e">
        <v>#NAME?</v>
      </c>
      <c r="P541" s="66" t="e">
        <v>#NAME?</v>
      </c>
      <c r="Q541" s="66" t="e">
        <v>#NAME?</v>
      </c>
    </row>
    <row r="542" ht="51" customHeight="1" spans="1:17">
      <c r="A542" s="13">
        <v>539</v>
      </c>
      <c r="B542" s="14" t="e">
        <v>#NAME?</v>
      </c>
      <c r="C542" s="14" t="e">
        <v>#NAME?</v>
      </c>
      <c r="D542" s="14" t="e">
        <v>#NAME?</v>
      </c>
      <c r="E542" s="13" t="e">
        <v>#NAME?</v>
      </c>
      <c r="F542" s="61" t="e">
        <v>#NAME?</v>
      </c>
      <c r="G542" s="13" t="e">
        <v>#NAME?</v>
      </c>
      <c r="H542" s="13" t="e">
        <v>#NAME?</v>
      </c>
      <c r="I542" s="13" t="e">
        <v>#NAME?</v>
      </c>
      <c r="J542" s="13" t="e">
        <v>#NAME?</v>
      </c>
      <c r="K542" s="13" t="e">
        <v>#NAME?</v>
      </c>
      <c r="L542" s="63" t="e">
        <v>#NAME?</v>
      </c>
      <c r="M542" s="65" t="e">
        <v>#NAME?</v>
      </c>
      <c r="N542" s="63" t="e">
        <v>#NAME?</v>
      </c>
      <c r="O542" s="63" t="e">
        <v>#NAME?</v>
      </c>
      <c r="P542" s="66" t="e">
        <v>#NAME?</v>
      </c>
      <c r="Q542" s="66" t="e">
        <v>#NAME?</v>
      </c>
    </row>
    <row r="543" ht="51" customHeight="1" spans="1:17">
      <c r="A543" s="13">
        <v>540</v>
      </c>
      <c r="B543" s="14" t="e">
        <v>#NAME?</v>
      </c>
      <c r="C543" s="14" t="e">
        <v>#NAME?</v>
      </c>
      <c r="D543" s="14" t="e">
        <v>#NAME?</v>
      </c>
      <c r="E543" s="13" t="e">
        <v>#NAME?</v>
      </c>
      <c r="F543" s="61" t="e">
        <v>#NAME?</v>
      </c>
      <c r="G543" s="13" t="e">
        <v>#NAME?</v>
      </c>
      <c r="H543" s="13" t="e">
        <v>#NAME?</v>
      </c>
      <c r="I543" s="13" t="e">
        <v>#NAME?</v>
      </c>
      <c r="J543" s="13" t="e">
        <v>#NAME?</v>
      </c>
      <c r="K543" s="13" t="e">
        <v>#NAME?</v>
      </c>
      <c r="L543" s="63" t="e">
        <v>#NAME?</v>
      </c>
      <c r="M543" s="65" t="e">
        <v>#NAME?</v>
      </c>
      <c r="N543" s="63" t="e">
        <v>#NAME?</v>
      </c>
      <c r="O543" s="63" t="e">
        <v>#NAME?</v>
      </c>
      <c r="P543" s="66" t="e">
        <v>#NAME?</v>
      </c>
      <c r="Q543" s="66" t="e">
        <v>#NAME?</v>
      </c>
    </row>
    <row r="544" ht="153" customHeight="1" spans="1:17">
      <c r="A544" s="13">
        <v>541</v>
      </c>
      <c r="B544" s="14" t="e">
        <v>#NAME?</v>
      </c>
      <c r="C544" s="14" t="e">
        <v>#NAME?</v>
      </c>
      <c r="D544" s="14" t="e">
        <v>#NAME?</v>
      </c>
      <c r="E544" s="13" t="e">
        <v>#NAME?</v>
      </c>
      <c r="F544" s="61" t="e">
        <v>#NAME?</v>
      </c>
      <c r="G544" s="13" t="e">
        <v>#NAME?</v>
      </c>
      <c r="H544" s="13" t="e">
        <v>#NAME?</v>
      </c>
      <c r="I544" s="13" t="e">
        <v>#NAME?</v>
      </c>
      <c r="J544" s="13" t="e">
        <v>#NAME?</v>
      </c>
      <c r="K544" s="13" t="e">
        <v>#NAME?</v>
      </c>
      <c r="L544" s="63" t="e">
        <v>#NAME?</v>
      </c>
      <c r="M544" s="65" t="e">
        <v>#NAME?</v>
      </c>
      <c r="N544" s="63" t="e">
        <v>#NAME?</v>
      </c>
      <c r="O544" s="63" t="e">
        <v>#NAME?</v>
      </c>
      <c r="P544" s="66" t="e">
        <v>#NAME?</v>
      </c>
      <c r="Q544" s="66" t="e">
        <v>#NAME?</v>
      </c>
    </row>
    <row r="545" ht="51" customHeight="1" spans="1:17">
      <c r="A545" s="13">
        <v>542</v>
      </c>
      <c r="B545" s="14" t="e">
        <v>#NAME?</v>
      </c>
      <c r="C545" s="14" t="e">
        <v>#NAME?</v>
      </c>
      <c r="D545" s="14" t="e">
        <v>#NAME?</v>
      </c>
      <c r="E545" s="13" t="e">
        <v>#NAME?</v>
      </c>
      <c r="F545" s="61" t="e">
        <v>#NAME?</v>
      </c>
      <c r="G545" s="13" t="e">
        <v>#NAME?</v>
      </c>
      <c r="H545" s="13" t="e">
        <v>#NAME?</v>
      </c>
      <c r="I545" s="13" t="e">
        <v>#NAME?</v>
      </c>
      <c r="J545" s="13" t="e">
        <v>#NAME?</v>
      </c>
      <c r="K545" s="13" t="e">
        <v>#NAME?</v>
      </c>
      <c r="L545" s="63" t="e">
        <v>#NAME?</v>
      </c>
      <c r="M545" s="65" t="e">
        <v>#NAME?</v>
      </c>
      <c r="N545" s="63" t="e">
        <v>#NAME?</v>
      </c>
      <c r="O545" s="63" t="e">
        <v>#NAME?</v>
      </c>
      <c r="P545" s="66" t="e">
        <v>#NAME?</v>
      </c>
      <c r="Q545" s="66" t="e">
        <v>#NAME?</v>
      </c>
    </row>
    <row r="546" ht="38.25" customHeight="1" spans="1:17">
      <c r="A546" s="13">
        <v>543</v>
      </c>
      <c r="B546" s="14" t="e">
        <v>#NAME?</v>
      </c>
      <c r="C546" s="14" t="e">
        <v>#NAME?</v>
      </c>
      <c r="D546" s="14" t="e">
        <v>#NAME?</v>
      </c>
      <c r="E546" s="13" t="e">
        <v>#NAME?</v>
      </c>
      <c r="F546" s="61" t="e">
        <v>#NAME?</v>
      </c>
      <c r="G546" s="13" t="e">
        <v>#NAME?</v>
      </c>
      <c r="H546" s="13" t="e">
        <v>#NAME?</v>
      </c>
      <c r="I546" s="13" t="e">
        <v>#NAME?</v>
      </c>
      <c r="J546" s="13" t="e">
        <v>#NAME?</v>
      </c>
      <c r="K546" s="13" t="e">
        <v>#NAME?</v>
      </c>
      <c r="L546" s="63" t="e">
        <v>#NAME?</v>
      </c>
      <c r="M546" s="65" t="e">
        <v>#NAME?</v>
      </c>
      <c r="N546" s="63" t="e">
        <v>#NAME?</v>
      </c>
      <c r="O546" s="63" t="e">
        <v>#NAME?</v>
      </c>
      <c r="P546" s="66" t="e">
        <v>#NAME?</v>
      </c>
      <c r="Q546" s="66" t="e">
        <v>#NAME?</v>
      </c>
    </row>
    <row r="547" ht="38.25" customHeight="1" spans="1:17">
      <c r="A547" s="13">
        <v>544</v>
      </c>
      <c r="B547" s="14" t="e">
        <v>#NAME?</v>
      </c>
      <c r="C547" s="14" t="e">
        <v>#NAME?</v>
      </c>
      <c r="D547" s="14" t="e">
        <v>#NAME?</v>
      </c>
      <c r="E547" s="13" t="e">
        <v>#NAME?</v>
      </c>
      <c r="F547" s="61" t="e">
        <v>#NAME?</v>
      </c>
      <c r="G547" s="13" t="e">
        <v>#NAME?</v>
      </c>
      <c r="H547" s="13" t="e">
        <v>#NAME?</v>
      </c>
      <c r="I547" s="13" t="e">
        <v>#NAME?</v>
      </c>
      <c r="J547" s="13" t="e">
        <v>#NAME?</v>
      </c>
      <c r="K547" s="13" t="e">
        <v>#NAME?</v>
      </c>
      <c r="L547" s="63" t="e">
        <v>#NAME?</v>
      </c>
      <c r="M547" s="65" t="e">
        <v>#NAME?</v>
      </c>
      <c r="N547" s="63" t="e">
        <v>#NAME?</v>
      </c>
      <c r="O547" s="63" t="e">
        <v>#NAME?</v>
      </c>
      <c r="P547" s="66" t="e">
        <v>#NAME?</v>
      </c>
      <c r="Q547" s="66" t="e">
        <v>#NAME?</v>
      </c>
    </row>
    <row r="548" ht="38.25" customHeight="1" spans="1:17">
      <c r="A548" s="13">
        <v>545</v>
      </c>
      <c r="B548" s="14" t="e">
        <v>#NAME?</v>
      </c>
      <c r="C548" s="14" t="e">
        <v>#NAME?</v>
      </c>
      <c r="D548" s="14" t="e">
        <v>#NAME?</v>
      </c>
      <c r="E548" s="13" t="e">
        <v>#NAME?</v>
      </c>
      <c r="F548" s="61" t="e">
        <v>#NAME?</v>
      </c>
      <c r="G548" s="13" t="e">
        <v>#NAME?</v>
      </c>
      <c r="H548" s="13" t="e">
        <v>#NAME?</v>
      </c>
      <c r="I548" s="13" t="e">
        <v>#NAME?</v>
      </c>
      <c r="J548" s="13" t="e">
        <v>#NAME?</v>
      </c>
      <c r="K548" s="13" t="e">
        <v>#NAME?</v>
      </c>
      <c r="L548" s="63" t="e">
        <v>#NAME?</v>
      </c>
      <c r="M548" s="65" t="e">
        <v>#NAME?</v>
      </c>
      <c r="N548" s="63" t="e">
        <v>#NAME?</v>
      </c>
      <c r="O548" s="63" t="e">
        <v>#NAME?</v>
      </c>
      <c r="P548" s="66" t="e">
        <v>#NAME?</v>
      </c>
      <c r="Q548" s="66" t="e">
        <v>#NAME?</v>
      </c>
    </row>
    <row r="549" ht="38.25" customHeight="1" spans="1:17">
      <c r="A549" s="13">
        <v>546</v>
      </c>
      <c r="B549" s="14" t="e">
        <v>#NAME?</v>
      </c>
      <c r="C549" s="14" t="e">
        <v>#NAME?</v>
      </c>
      <c r="D549" s="14" t="e">
        <v>#NAME?</v>
      </c>
      <c r="E549" s="13" t="e">
        <v>#NAME?</v>
      </c>
      <c r="F549" s="61" t="e">
        <v>#NAME?</v>
      </c>
      <c r="G549" s="13" t="e">
        <v>#NAME?</v>
      </c>
      <c r="H549" s="13" t="e">
        <v>#NAME?</v>
      </c>
      <c r="I549" s="13" t="e">
        <v>#NAME?</v>
      </c>
      <c r="J549" s="13" t="e">
        <v>#NAME?</v>
      </c>
      <c r="K549" s="13" t="e">
        <v>#NAME?</v>
      </c>
      <c r="L549" s="63" t="e">
        <v>#NAME?</v>
      </c>
      <c r="M549" s="65" t="e">
        <v>#NAME?</v>
      </c>
      <c r="N549" s="63" t="e">
        <v>#NAME?</v>
      </c>
      <c r="O549" s="63" t="e">
        <v>#NAME?</v>
      </c>
      <c r="P549" s="66" t="e">
        <v>#NAME?</v>
      </c>
      <c r="Q549" s="66" t="e">
        <v>#NAME?</v>
      </c>
    </row>
    <row r="550" ht="38.25" customHeight="1" spans="1:17">
      <c r="A550" s="13">
        <v>547</v>
      </c>
      <c r="B550" s="14" t="e">
        <v>#NAME?</v>
      </c>
      <c r="C550" s="14" t="e">
        <v>#NAME?</v>
      </c>
      <c r="D550" s="14" t="e">
        <v>#NAME?</v>
      </c>
      <c r="E550" s="13" t="e">
        <v>#NAME?</v>
      </c>
      <c r="F550" s="61" t="e">
        <v>#NAME?</v>
      </c>
      <c r="G550" s="13" t="e">
        <v>#NAME?</v>
      </c>
      <c r="H550" s="13" t="e">
        <v>#NAME?</v>
      </c>
      <c r="I550" s="13" t="e">
        <v>#NAME?</v>
      </c>
      <c r="J550" s="13" t="e">
        <v>#NAME?</v>
      </c>
      <c r="K550" s="13" t="e">
        <v>#NAME?</v>
      </c>
      <c r="L550" s="63" t="e">
        <v>#NAME?</v>
      </c>
      <c r="M550" s="65" t="e">
        <v>#NAME?</v>
      </c>
      <c r="N550" s="63" t="e">
        <v>#NAME?</v>
      </c>
      <c r="O550" s="63" t="e">
        <v>#NAME?</v>
      </c>
      <c r="P550" s="66" t="e">
        <v>#NAME?</v>
      </c>
      <c r="Q550" s="66" t="e">
        <v>#NAME?</v>
      </c>
    </row>
    <row r="551" ht="25.5" customHeight="1" spans="1:17">
      <c r="A551" s="13">
        <v>548</v>
      </c>
      <c r="B551" s="14" t="e">
        <v>#NAME?</v>
      </c>
      <c r="C551" s="14" t="e">
        <v>#NAME?</v>
      </c>
      <c r="D551" s="14" t="e">
        <v>#NAME?</v>
      </c>
      <c r="E551" s="13" t="e">
        <v>#NAME?</v>
      </c>
      <c r="F551" s="61" t="e">
        <v>#NAME?</v>
      </c>
      <c r="G551" s="13" t="e">
        <v>#NAME?</v>
      </c>
      <c r="H551" s="13" t="e">
        <v>#NAME?</v>
      </c>
      <c r="I551" s="13" t="e">
        <v>#NAME?</v>
      </c>
      <c r="J551" s="13" t="e">
        <v>#NAME?</v>
      </c>
      <c r="K551" s="13" t="e">
        <v>#NAME?</v>
      </c>
      <c r="L551" s="63" t="e">
        <v>#NAME?</v>
      </c>
      <c r="M551" s="65" t="e">
        <v>#NAME?</v>
      </c>
      <c r="N551" s="63" t="e">
        <v>#NAME?</v>
      </c>
      <c r="O551" s="63" t="e">
        <v>#NAME?</v>
      </c>
      <c r="P551" s="66" t="e">
        <v>#NAME?</v>
      </c>
      <c r="Q551" s="66" t="e">
        <v>#NAME?</v>
      </c>
    </row>
    <row r="552" ht="51" customHeight="1" spans="1:17">
      <c r="A552" s="13">
        <v>549</v>
      </c>
      <c r="B552" s="14" t="e">
        <v>#NAME?</v>
      </c>
      <c r="C552" s="14" t="e">
        <v>#NAME?</v>
      </c>
      <c r="D552" s="14" t="e">
        <v>#NAME?</v>
      </c>
      <c r="E552" s="13" t="e">
        <v>#NAME?</v>
      </c>
      <c r="F552" s="61" t="e">
        <v>#NAME?</v>
      </c>
      <c r="G552" s="13" t="e">
        <v>#NAME?</v>
      </c>
      <c r="H552" s="13" t="e">
        <v>#NAME?</v>
      </c>
      <c r="I552" s="13" t="e">
        <v>#NAME?</v>
      </c>
      <c r="J552" s="13" t="e">
        <v>#NAME?</v>
      </c>
      <c r="K552" s="13" t="e">
        <v>#NAME?</v>
      </c>
      <c r="L552" s="63" t="e">
        <v>#NAME?</v>
      </c>
      <c r="M552" s="65" t="e">
        <v>#NAME?</v>
      </c>
      <c r="N552" s="63" t="e">
        <v>#NAME?</v>
      </c>
      <c r="O552" s="63" t="e">
        <v>#NAME?</v>
      </c>
      <c r="P552" s="66" t="e">
        <v>#NAME?</v>
      </c>
      <c r="Q552" s="66" t="e">
        <v>#NAME?</v>
      </c>
    </row>
    <row r="553" ht="38.25" customHeight="1" spans="1:17">
      <c r="A553" s="13">
        <v>550</v>
      </c>
      <c r="B553" s="14" t="e">
        <v>#NAME?</v>
      </c>
      <c r="C553" s="14" t="e">
        <v>#NAME?</v>
      </c>
      <c r="D553" s="14" t="e">
        <v>#NAME?</v>
      </c>
      <c r="E553" s="13" t="e">
        <v>#NAME?</v>
      </c>
      <c r="F553" s="61" t="e">
        <v>#NAME?</v>
      </c>
      <c r="G553" s="13" t="e">
        <v>#NAME?</v>
      </c>
      <c r="H553" s="13" t="e">
        <v>#NAME?</v>
      </c>
      <c r="I553" s="13" t="e">
        <v>#NAME?</v>
      </c>
      <c r="J553" s="13" t="e">
        <v>#NAME?</v>
      </c>
      <c r="K553" s="13" t="e">
        <v>#NAME?</v>
      </c>
      <c r="L553" s="63" t="e">
        <v>#NAME?</v>
      </c>
      <c r="M553" s="65" t="e">
        <v>#NAME?</v>
      </c>
      <c r="N553" s="63" t="e">
        <v>#NAME?</v>
      </c>
      <c r="O553" s="63" t="e">
        <v>#NAME?</v>
      </c>
      <c r="P553" s="66" t="e">
        <v>#NAME?</v>
      </c>
      <c r="Q553" s="66" t="e">
        <v>#NAME?</v>
      </c>
    </row>
    <row r="554" ht="51" customHeight="1" spans="1:17">
      <c r="A554" s="13">
        <v>551</v>
      </c>
      <c r="B554" s="14" t="e">
        <v>#NAME?</v>
      </c>
      <c r="C554" s="14" t="e">
        <v>#NAME?</v>
      </c>
      <c r="D554" s="14" t="e">
        <v>#NAME?</v>
      </c>
      <c r="E554" s="13" t="e">
        <v>#NAME?</v>
      </c>
      <c r="F554" s="61" t="e">
        <v>#NAME?</v>
      </c>
      <c r="G554" s="13" t="e">
        <v>#NAME?</v>
      </c>
      <c r="H554" s="13" t="e">
        <v>#NAME?</v>
      </c>
      <c r="I554" s="13" t="e">
        <v>#NAME?</v>
      </c>
      <c r="J554" s="13" t="e">
        <v>#NAME?</v>
      </c>
      <c r="K554" s="13" t="e">
        <v>#NAME?</v>
      </c>
      <c r="L554" s="63" t="e">
        <v>#NAME?</v>
      </c>
      <c r="M554" s="65" t="e">
        <v>#NAME?</v>
      </c>
      <c r="N554" s="63" t="e">
        <v>#NAME?</v>
      </c>
      <c r="O554" s="63" t="e">
        <v>#NAME?</v>
      </c>
      <c r="P554" s="66" t="e">
        <v>#NAME?</v>
      </c>
      <c r="Q554" s="66" t="e">
        <v>#NAME?</v>
      </c>
    </row>
    <row r="555" ht="89.25" customHeight="1" spans="1:17">
      <c r="A555" s="13">
        <v>552</v>
      </c>
      <c r="B555" s="14" t="e">
        <v>#NAME?</v>
      </c>
      <c r="C555" s="14" t="e">
        <v>#NAME?</v>
      </c>
      <c r="D555" s="14" t="e">
        <v>#NAME?</v>
      </c>
      <c r="E555" s="13" t="e">
        <v>#NAME?</v>
      </c>
      <c r="F555" s="61" t="e">
        <v>#NAME?</v>
      </c>
      <c r="G555" s="13" t="e">
        <v>#NAME?</v>
      </c>
      <c r="H555" s="13" t="e">
        <v>#NAME?</v>
      </c>
      <c r="I555" s="13" t="e">
        <v>#NAME?</v>
      </c>
      <c r="J555" s="13" t="e">
        <v>#NAME?</v>
      </c>
      <c r="K555" s="13" t="e">
        <v>#NAME?</v>
      </c>
      <c r="L555" s="63" t="e">
        <v>#NAME?</v>
      </c>
      <c r="M555" s="65" t="e">
        <v>#NAME?</v>
      </c>
      <c r="N555" s="63" t="e">
        <v>#NAME?</v>
      </c>
      <c r="O555" s="63" t="e">
        <v>#NAME?</v>
      </c>
      <c r="P555" s="66" t="e">
        <v>#NAME?</v>
      </c>
      <c r="Q555" s="66" t="e">
        <v>#NAME?</v>
      </c>
    </row>
    <row r="556" ht="38.25" customHeight="1" spans="1:17">
      <c r="A556" s="13">
        <v>553</v>
      </c>
      <c r="B556" s="14" t="e">
        <v>#NAME?</v>
      </c>
      <c r="C556" s="14" t="e">
        <v>#NAME?</v>
      </c>
      <c r="D556" s="14" t="e">
        <v>#NAME?</v>
      </c>
      <c r="E556" s="13" t="e">
        <v>#NAME?</v>
      </c>
      <c r="F556" s="61" t="e">
        <v>#NAME?</v>
      </c>
      <c r="G556" s="13" t="e">
        <v>#NAME?</v>
      </c>
      <c r="H556" s="13" t="e">
        <v>#NAME?</v>
      </c>
      <c r="I556" s="13" t="e">
        <v>#NAME?</v>
      </c>
      <c r="J556" s="13" t="e">
        <v>#NAME?</v>
      </c>
      <c r="K556" s="13" t="e">
        <v>#NAME?</v>
      </c>
      <c r="L556" s="63" t="e">
        <v>#NAME?</v>
      </c>
      <c r="M556" s="65" t="e">
        <v>#NAME?</v>
      </c>
      <c r="N556" s="63" t="e">
        <v>#NAME?</v>
      </c>
      <c r="O556" s="63" t="e">
        <v>#NAME?</v>
      </c>
      <c r="P556" s="66" t="e">
        <v>#NAME?</v>
      </c>
      <c r="Q556" s="66" t="e">
        <v>#NAME?</v>
      </c>
    </row>
    <row r="557" ht="51" customHeight="1" spans="1:17">
      <c r="A557" s="13">
        <v>554</v>
      </c>
      <c r="B557" s="14" t="e">
        <v>#NAME?</v>
      </c>
      <c r="C557" s="14" t="e">
        <v>#NAME?</v>
      </c>
      <c r="D557" s="14" t="e">
        <v>#NAME?</v>
      </c>
      <c r="E557" s="13" t="e">
        <v>#NAME?</v>
      </c>
      <c r="F557" s="61" t="e">
        <v>#NAME?</v>
      </c>
      <c r="G557" s="13" t="e">
        <v>#NAME?</v>
      </c>
      <c r="H557" s="13" t="e">
        <v>#NAME?</v>
      </c>
      <c r="I557" s="13" t="e">
        <v>#NAME?</v>
      </c>
      <c r="J557" s="13" t="e">
        <v>#NAME?</v>
      </c>
      <c r="K557" s="13" t="e">
        <v>#NAME?</v>
      </c>
      <c r="L557" s="63" t="e">
        <v>#NAME?</v>
      </c>
      <c r="M557" s="65" t="e">
        <v>#NAME?</v>
      </c>
      <c r="N557" s="63" t="e">
        <v>#NAME?</v>
      </c>
      <c r="O557" s="63" t="e">
        <v>#NAME?</v>
      </c>
      <c r="P557" s="66" t="e">
        <v>#NAME?</v>
      </c>
      <c r="Q557" s="66" t="e">
        <v>#NAME?</v>
      </c>
    </row>
    <row r="558" ht="51" customHeight="1" spans="1:17">
      <c r="A558" s="13">
        <v>555</v>
      </c>
      <c r="B558" s="14" t="e">
        <v>#NAME?</v>
      </c>
      <c r="C558" s="14" t="e">
        <v>#NAME?</v>
      </c>
      <c r="D558" s="14" t="e">
        <v>#NAME?</v>
      </c>
      <c r="E558" s="13" t="e">
        <v>#NAME?</v>
      </c>
      <c r="F558" s="61" t="e">
        <v>#NAME?</v>
      </c>
      <c r="G558" s="13" t="e">
        <v>#NAME?</v>
      </c>
      <c r="H558" s="13" t="e">
        <v>#NAME?</v>
      </c>
      <c r="I558" s="13" t="e">
        <v>#NAME?</v>
      </c>
      <c r="J558" s="13" t="e">
        <v>#NAME?</v>
      </c>
      <c r="K558" s="13" t="e">
        <v>#NAME?</v>
      </c>
      <c r="L558" s="63" t="e">
        <v>#NAME?</v>
      </c>
      <c r="M558" s="65" t="e">
        <v>#NAME?</v>
      </c>
      <c r="N558" s="63" t="e">
        <v>#NAME?</v>
      </c>
      <c r="O558" s="63" t="e">
        <v>#NAME?</v>
      </c>
      <c r="P558" s="66" t="e">
        <v>#NAME?</v>
      </c>
      <c r="Q558" s="66" t="e">
        <v>#NAME?</v>
      </c>
    </row>
    <row r="559" ht="63.75" customHeight="1" spans="1:17">
      <c r="A559" s="13">
        <v>556</v>
      </c>
      <c r="B559" s="14" t="e">
        <v>#NAME?</v>
      </c>
      <c r="C559" s="14" t="e">
        <v>#NAME?</v>
      </c>
      <c r="D559" s="14" t="e">
        <v>#NAME?</v>
      </c>
      <c r="E559" s="13" t="e">
        <v>#NAME?</v>
      </c>
      <c r="F559" s="61" t="e">
        <v>#NAME?</v>
      </c>
      <c r="G559" s="13" t="e">
        <v>#NAME?</v>
      </c>
      <c r="H559" s="13" t="e">
        <v>#NAME?</v>
      </c>
      <c r="I559" s="13" t="e">
        <v>#NAME?</v>
      </c>
      <c r="J559" s="13" t="e">
        <v>#NAME?</v>
      </c>
      <c r="K559" s="13" t="e">
        <v>#NAME?</v>
      </c>
      <c r="L559" s="63" t="e">
        <v>#NAME?</v>
      </c>
      <c r="M559" s="65" t="e">
        <v>#NAME?</v>
      </c>
      <c r="N559" s="63" t="e">
        <v>#NAME?</v>
      </c>
      <c r="O559" s="63" t="e">
        <v>#NAME?</v>
      </c>
      <c r="P559" s="66" t="e">
        <v>#NAME?</v>
      </c>
      <c r="Q559" s="66" t="e">
        <v>#NAME?</v>
      </c>
    </row>
    <row r="560" ht="76.5" customHeight="1" spans="1:17">
      <c r="A560" s="13">
        <v>557</v>
      </c>
      <c r="B560" s="14" t="e">
        <v>#NAME?</v>
      </c>
      <c r="C560" s="14" t="e">
        <v>#NAME?</v>
      </c>
      <c r="D560" s="14" t="e">
        <v>#NAME?</v>
      </c>
      <c r="E560" s="13" t="e">
        <v>#NAME?</v>
      </c>
      <c r="F560" s="61" t="e">
        <v>#NAME?</v>
      </c>
      <c r="G560" s="13" t="e">
        <v>#NAME?</v>
      </c>
      <c r="H560" s="13" t="e">
        <v>#NAME?</v>
      </c>
      <c r="I560" s="13" t="e">
        <v>#NAME?</v>
      </c>
      <c r="J560" s="13" t="e">
        <v>#NAME?</v>
      </c>
      <c r="K560" s="13" t="e">
        <v>#NAME?</v>
      </c>
      <c r="L560" s="63" t="e">
        <v>#NAME?</v>
      </c>
      <c r="M560" s="65" t="e">
        <v>#NAME?</v>
      </c>
      <c r="N560" s="63" t="e">
        <v>#NAME?</v>
      </c>
      <c r="O560" s="63" t="e">
        <v>#NAME?</v>
      </c>
      <c r="P560" s="66" t="e">
        <v>#NAME?</v>
      </c>
      <c r="Q560" s="66" t="e">
        <v>#NAME?</v>
      </c>
    </row>
    <row r="561" ht="63.75" customHeight="1" spans="1:17">
      <c r="A561" s="13">
        <v>558</v>
      </c>
      <c r="B561" s="14" t="e">
        <v>#NAME?</v>
      </c>
      <c r="C561" s="14" t="e">
        <v>#NAME?</v>
      </c>
      <c r="D561" s="14" t="e">
        <v>#NAME?</v>
      </c>
      <c r="E561" s="13" t="e">
        <v>#NAME?</v>
      </c>
      <c r="F561" s="61" t="e">
        <v>#NAME?</v>
      </c>
      <c r="G561" s="13" t="e">
        <v>#NAME?</v>
      </c>
      <c r="H561" s="13" t="e">
        <v>#NAME?</v>
      </c>
      <c r="I561" s="13" t="e">
        <v>#NAME?</v>
      </c>
      <c r="J561" s="13" t="e">
        <v>#NAME?</v>
      </c>
      <c r="K561" s="13" t="e">
        <v>#NAME?</v>
      </c>
      <c r="L561" s="63" t="e">
        <v>#NAME?</v>
      </c>
      <c r="M561" s="65" t="e">
        <v>#NAME?</v>
      </c>
      <c r="N561" s="63" t="e">
        <v>#NAME?</v>
      </c>
      <c r="O561" s="63" t="e">
        <v>#NAME?</v>
      </c>
      <c r="P561" s="66" t="e">
        <v>#NAME?</v>
      </c>
      <c r="Q561" s="66" t="e">
        <v>#NAME?</v>
      </c>
    </row>
    <row r="562" ht="38.25" customHeight="1" spans="1:17">
      <c r="A562" s="13">
        <v>559</v>
      </c>
      <c r="B562" s="14" t="e">
        <v>#NAME?</v>
      </c>
      <c r="C562" s="14" t="e">
        <v>#NAME?</v>
      </c>
      <c r="D562" s="14" t="e">
        <v>#NAME?</v>
      </c>
      <c r="E562" s="13" t="e">
        <v>#NAME?</v>
      </c>
      <c r="F562" s="61" t="e">
        <v>#NAME?</v>
      </c>
      <c r="G562" s="13" t="e">
        <v>#NAME?</v>
      </c>
      <c r="H562" s="13" t="e">
        <v>#NAME?</v>
      </c>
      <c r="I562" s="13" t="e">
        <v>#NAME?</v>
      </c>
      <c r="J562" s="13" t="e">
        <v>#NAME?</v>
      </c>
      <c r="K562" s="13" t="e">
        <v>#NAME?</v>
      </c>
      <c r="L562" s="63" t="e">
        <v>#NAME?</v>
      </c>
      <c r="M562" s="65" t="e">
        <v>#NAME?</v>
      </c>
      <c r="N562" s="63" t="e">
        <v>#NAME?</v>
      </c>
      <c r="O562" s="63" t="e">
        <v>#NAME?</v>
      </c>
      <c r="P562" s="66" t="e">
        <v>#NAME?</v>
      </c>
      <c r="Q562" s="66" t="e">
        <v>#NAME?</v>
      </c>
    </row>
    <row r="563" ht="38.25" customHeight="1" spans="1:17">
      <c r="A563" s="13">
        <v>560</v>
      </c>
      <c r="B563" s="14" t="e">
        <v>#NAME?</v>
      </c>
      <c r="C563" s="14" t="e">
        <v>#NAME?</v>
      </c>
      <c r="D563" s="14" t="e">
        <v>#NAME?</v>
      </c>
      <c r="E563" s="13" t="e">
        <v>#NAME?</v>
      </c>
      <c r="F563" s="61" t="e">
        <v>#NAME?</v>
      </c>
      <c r="G563" s="13" t="e">
        <v>#NAME?</v>
      </c>
      <c r="H563" s="13" t="e">
        <v>#NAME?</v>
      </c>
      <c r="I563" s="13" t="e">
        <v>#NAME?</v>
      </c>
      <c r="J563" s="13" t="e">
        <v>#NAME?</v>
      </c>
      <c r="K563" s="13" t="e">
        <v>#NAME?</v>
      </c>
      <c r="L563" s="63" t="e">
        <v>#NAME?</v>
      </c>
      <c r="M563" s="65" t="e">
        <v>#NAME?</v>
      </c>
      <c r="N563" s="63" t="e">
        <v>#NAME?</v>
      </c>
      <c r="O563" s="63" t="e">
        <v>#NAME?</v>
      </c>
      <c r="P563" s="66" t="e">
        <v>#NAME?</v>
      </c>
      <c r="Q563" s="66" t="e">
        <v>#NAME?</v>
      </c>
    </row>
    <row r="564" ht="63.75" customHeight="1" spans="1:17">
      <c r="A564" s="13">
        <v>561</v>
      </c>
      <c r="B564" s="14" t="e">
        <v>#NAME?</v>
      </c>
      <c r="C564" s="14" t="e">
        <v>#NAME?</v>
      </c>
      <c r="D564" s="14" t="e">
        <v>#NAME?</v>
      </c>
      <c r="E564" s="13" t="e">
        <v>#NAME?</v>
      </c>
      <c r="F564" s="61" t="e">
        <v>#NAME?</v>
      </c>
      <c r="G564" s="13" t="e">
        <v>#NAME?</v>
      </c>
      <c r="H564" s="13" t="e">
        <v>#NAME?</v>
      </c>
      <c r="I564" s="13" t="e">
        <v>#NAME?</v>
      </c>
      <c r="J564" s="13" t="e">
        <v>#NAME?</v>
      </c>
      <c r="K564" s="13" t="e">
        <v>#NAME?</v>
      </c>
      <c r="L564" s="63" t="e">
        <v>#NAME?</v>
      </c>
      <c r="M564" s="65" t="e">
        <v>#NAME?</v>
      </c>
      <c r="N564" s="63" t="e">
        <v>#NAME?</v>
      </c>
      <c r="O564" s="63" t="e">
        <v>#NAME?</v>
      </c>
      <c r="P564" s="66" t="e">
        <v>#NAME?</v>
      </c>
      <c r="Q564" s="66" t="e">
        <v>#NAME?</v>
      </c>
    </row>
    <row r="565" ht="51" customHeight="1" spans="1:17">
      <c r="A565" s="13">
        <v>562</v>
      </c>
      <c r="B565" s="14" t="e">
        <v>#NAME?</v>
      </c>
      <c r="C565" s="14" t="e">
        <v>#NAME?</v>
      </c>
      <c r="D565" s="14" t="e">
        <v>#NAME?</v>
      </c>
      <c r="E565" s="13" t="e">
        <v>#NAME?</v>
      </c>
      <c r="F565" s="61" t="e">
        <v>#NAME?</v>
      </c>
      <c r="G565" s="13" t="e">
        <v>#NAME?</v>
      </c>
      <c r="H565" s="13" t="e">
        <v>#NAME?</v>
      </c>
      <c r="I565" s="13" t="e">
        <v>#NAME?</v>
      </c>
      <c r="J565" s="13" t="e">
        <v>#NAME?</v>
      </c>
      <c r="K565" s="13" t="e">
        <v>#NAME?</v>
      </c>
      <c r="L565" s="63" t="e">
        <v>#NAME?</v>
      </c>
      <c r="M565" s="65" t="e">
        <v>#NAME?</v>
      </c>
      <c r="N565" s="63" t="e">
        <v>#NAME?</v>
      </c>
      <c r="O565" s="63" t="e">
        <v>#NAME?</v>
      </c>
      <c r="P565" s="66" t="e">
        <v>#NAME?</v>
      </c>
      <c r="Q565" s="66" t="e">
        <v>#NAME?</v>
      </c>
    </row>
    <row r="566" ht="38.25" customHeight="1" spans="1:17">
      <c r="A566" s="13">
        <v>563</v>
      </c>
      <c r="B566" s="14" t="e">
        <v>#NAME?</v>
      </c>
      <c r="C566" s="14" t="e">
        <v>#NAME?</v>
      </c>
      <c r="D566" s="14" t="e">
        <v>#NAME?</v>
      </c>
      <c r="E566" s="13" t="e">
        <v>#NAME?</v>
      </c>
      <c r="F566" s="61" t="e">
        <v>#NAME?</v>
      </c>
      <c r="G566" s="13" t="e">
        <v>#NAME?</v>
      </c>
      <c r="H566" s="13" t="e">
        <v>#NAME?</v>
      </c>
      <c r="I566" s="13" t="e">
        <v>#NAME?</v>
      </c>
      <c r="J566" s="13" t="e">
        <v>#NAME?</v>
      </c>
      <c r="K566" s="13" t="e">
        <v>#NAME?</v>
      </c>
      <c r="L566" s="63" t="e">
        <v>#NAME?</v>
      </c>
      <c r="M566" s="65" t="e">
        <v>#NAME?</v>
      </c>
      <c r="N566" s="63" t="e">
        <v>#NAME?</v>
      </c>
      <c r="O566" s="63" t="e">
        <v>#NAME?</v>
      </c>
      <c r="P566" s="66" t="e">
        <v>#NAME?</v>
      </c>
      <c r="Q566" s="66" t="e">
        <v>#NAME?</v>
      </c>
    </row>
    <row r="567" ht="76.5" customHeight="1" spans="1:17">
      <c r="A567" s="13">
        <v>564</v>
      </c>
      <c r="B567" s="14" t="e">
        <v>#NAME?</v>
      </c>
      <c r="C567" s="14" t="e">
        <v>#NAME?</v>
      </c>
      <c r="D567" s="14" t="e">
        <v>#NAME?</v>
      </c>
      <c r="E567" s="13" t="e">
        <v>#NAME?</v>
      </c>
      <c r="F567" s="61" t="e">
        <v>#NAME?</v>
      </c>
      <c r="G567" s="13" t="e">
        <v>#NAME?</v>
      </c>
      <c r="H567" s="13" t="e">
        <v>#NAME?</v>
      </c>
      <c r="I567" s="13" t="e">
        <v>#NAME?</v>
      </c>
      <c r="J567" s="13" t="e">
        <v>#NAME?</v>
      </c>
      <c r="K567" s="13" t="e">
        <v>#NAME?</v>
      </c>
      <c r="L567" s="63" t="e">
        <v>#NAME?</v>
      </c>
      <c r="M567" s="65" t="e">
        <v>#NAME?</v>
      </c>
      <c r="N567" s="63" t="e">
        <v>#NAME?</v>
      </c>
      <c r="O567" s="63" t="e">
        <v>#NAME?</v>
      </c>
      <c r="P567" s="66" t="e">
        <v>#NAME?</v>
      </c>
      <c r="Q567" s="66" t="e">
        <v>#NAME?</v>
      </c>
    </row>
    <row r="568" ht="51" customHeight="1" spans="1:17">
      <c r="A568" s="13">
        <v>565</v>
      </c>
      <c r="B568" s="14" t="e">
        <v>#NAME?</v>
      </c>
      <c r="C568" s="14" t="e">
        <v>#NAME?</v>
      </c>
      <c r="D568" s="14" t="e">
        <v>#NAME?</v>
      </c>
      <c r="E568" s="13" t="e">
        <v>#NAME?</v>
      </c>
      <c r="F568" s="61" t="e">
        <v>#NAME?</v>
      </c>
      <c r="G568" s="13" t="e">
        <v>#NAME?</v>
      </c>
      <c r="H568" s="13" t="e">
        <v>#NAME?</v>
      </c>
      <c r="I568" s="13" t="e">
        <v>#NAME?</v>
      </c>
      <c r="J568" s="13" t="e">
        <v>#NAME?</v>
      </c>
      <c r="K568" s="13" t="e">
        <v>#NAME?</v>
      </c>
      <c r="L568" s="63" t="e">
        <v>#NAME?</v>
      </c>
      <c r="M568" s="65" t="e">
        <v>#NAME?</v>
      </c>
      <c r="N568" s="63" t="e">
        <v>#NAME?</v>
      </c>
      <c r="O568" s="63" t="e">
        <v>#NAME?</v>
      </c>
      <c r="P568" s="66" t="e">
        <v>#NAME?</v>
      </c>
      <c r="Q568" s="66" t="e">
        <v>#NAME?</v>
      </c>
    </row>
    <row r="569" ht="38.25" customHeight="1" spans="1:17">
      <c r="A569" s="13">
        <v>566</v>
      </c>
      <c r="B569" s="14" t="e">
        <v>#NAME?</v>
      </c>
      <c r="C569" s="14" t="e">
        <v>#NAME?</v>
      </c>
      <c r="D569" s="14" t="e">
        <v>#NAME?</v>
      </c>
      <c r="E569" s="13" t="e">
        <v>#NAME?</v>
      </c>
      <c r="F569" s="61" t="e">
        <v>#NAME?</v>
      </c>
      <c r="G569" s="13" t="e">
        <v>#NAME?</v>
      </c>
      <c r="H569" s="13" t="e">
        <v>#NAME?</v>
      </c>
      <c r="I569" s="13" t="e">
        <v>#NAME?</v>
      </c>
      <c r="J569" s="13" t="e">
        <v>#NAME?</v>
      </c>
      <c r="K569" s="13" t="e">
        <v>#NAME?</v>
      </c>
      <c r="L569" s="63" t="e">
        <v>#NAME?</v>
      </c>
      <c r="M569" s="65" t="e">
        <v>#NAME?</v>
      </c>
      <c r="N569" s="63" t="e">
        <v>#NAME?</v>
      </c>
      <c r="O569" s="63" t="e">
        <v>#NAME?</v>
      </c>
      <c r="P569" s="66" t="e">
        <v>#NAME?</v>
      </c>
      <c r="Q569" s="66" t="e">
        <v>#NAME?</v>
      </c>
    </row>
    <row r="570" ht="38.25" customHeight="1" spans="1:17">
      <c r="A570" s="13">
        <v>567</v>
      </c>
      <c r="B570" s="14" t="e">
        <v>#NAME?</v>
      </c>
      <c r="C570" s="14" t="e">
        <v>#NAME?</v>
      </c>
      <c r="D570" s="14" t="e">
        <v>#NAME?</v>
      </c>
      <c r="E570" s="13" t="e">
        <v>#NAME?</v>
      </c>
      <c r="F570" s="61" t="e">
        <v>#NAME?</v>
      </c>
      <c r="G570" s="13" t="e">
        <v>#NAME?</v>
      </c>
      <c r="H570" s="13" t="e">
        <v>#NAME?</v>
      </c>
      <c r="I570" s="13" t="e">
        <v>#NAME?</v>
      </c>
      <c r="J570" s="13" t="e">
        <v>#NAME?</v>
      </c>
      <c r="K570" s="13" t="e">
        <v>#NAME?</v>
      </c>
      <c r="L570" s="63" t="e">
        <v>#NAME?</v>
      </c>
      <c r="M570" s="65" t="e">
        <v>#NAME?</v>
      </c>
      <c r="N570" s="63" t="e">
        <v>#NAME?</v>
      </c>
      <c r="O570" s="63" t="e">
        <v>#NAME?</v>
      </c>
      <c r="P570" s="66" t="e">
        <v>#NAME?</v>
      </c>
      <c r="Q570" s="66" t="e">
        <v>#NAME?</v>
      </c>
    </row>
    <row r="571" ht="38.25" customHeight="1" spans="1:17">
      <c r="A571" s="13">
        <v>568</v>
      </c>
      <c r="B571" s="14" t="e">
        <v>#NAME?</v>
      </c>
      <c r="C571" s="14" t="e">
        <v>#NAME?</v>
      </c>
      <c r="D571" s="14" t="e">
        <v>#NAME?</v>
      </c>
      <c r="E571" s="13" t="e">
        <v>#NAME?</v>
      </c>
      <c r="F571" s="61" t="e">
        <v>#NAME?</v>
      </c>
      <c r="G571" s="13" t="e">
        <v>#NAME?</v>
      </c>
      <c r="H571" s="13" t="e">
        <v>#NAME?</v>
      </c>
      <c r="I571" s="13" t="e">
        <v>#NAME?</v>
      </c>
      <c r="J571" s="13" t="e">
        <v>#NAME?</v>
      </c>
      <c r="K571" s="13" t="e">
        <v>#NAME?</v>
      </c>
      <c r="L571" s="63" t="e">
        <v>#NAME?</v>
      </c>
      <c r="M571" s="65" t="e">
        <v>#NAME?</v>
      </c>
      <c r="N571" s="63" t="e">
        <v>#NAME?</v>
      </c>
      <c r="O571" s="63" t="e">
        <v>#NAME?</v>
      </c>
      <c r="P571" s="66" t="e">
        <v>#NAME?</v>
      </c>
      <c r="Q571" s="66" t="e">
        <v>#NAME?</v>
      </c>
    </row>
    <row r="572" ht="51" customHeight="1" spans="1:17">
      <c r="A572" s="13">
        <v>569</v>
      </c>
      <c r="B572" s="14" t="e">
        <v>#NAME?</v>
      </c>
      <c r="C572" s="14" t="e">
        <v>#NAME?</v>
      </c>
      <c r="D572" s="14" t="e">
        <v>#NAME?</v>
      </c>
      <c r="E572" s="13" t="e">
        <v>#NAME?</v>
      </c>
      <c r="F572" s="61" t="e">
        <v>#NAME?</v>
      </c>
      <c r="G572" s="13" t="e">
        <v>#NAME?</v>
      </c>
      <c r="H572" s="13" t="e">
        <v>#NAME?</v>
      </c>
      <c r="I572" s="13" t="e">
        <v>#NAME?</v>
      </c>
      <c r="J572" s="13" t="e">
        <v>#NAME?</v>
      </c>
      <c r="K572" s="13" t="e">
        <v>#NAME?</v>
      </c>
      <c r="L572" s="63" t="e">
        <v>#NAME?</v>
      </c>
      <c r="M572" s="65" t="e">
        <v>#NAME?</v>
      </c>
      <c r="N572" s="63" t="e">
        <v>#NAME?</v>
      </c>
      <c r="O572" s="63" t="e">
        <v>#NAME?</v>
      </c>
      <c r="P572" s="66" t="e">
        <v>#NAME?</v>
      </c>
      <c r="Q572" s="66" t="e">
        <v>#NAME?</v>
      </c>
    </row>
    <row r="573" ht="38.25" customHeight="1" spans="1:17">
      <c r="A573" s="13">
        <v>570</v>
      </c>
      <c r="B573" s="14" t="e">
        <v>#NAME?</v>
      </c>
      <c r="C573" s="14" t="e">
        <v>#NAME?</v>
      </c>
      <c r="D573" s="14" t="e">
        <v>#NAME?</v>
      </c>
      <c r="E573" s="13" t="e">
        <v>#NAME?</v>
      </c>
      <c r="F573" s="61" t="e">
        <v>#NAME?</v>
      </c>
      <c r="G573" s="13" t="e">
        <v>#NAME?</v>
      </c>
      <c r="H573" s="13" t="e">
        <v>#NAME?</v>
      </c>
      <c r="I573" s="13" t="e">
        <v>#NAME?</v>
      </c>
      <c r="J573" s="13" t="e">
        <v>#NAME?</v>
      </c>
      <c r="K573" s="13" t="e">
        <v>#NAME?</v>
      </c>
      <c r="L573" s="63" t="e">
        <v>#NAME?</v>
      </c>
      <c r="M573" s="65" t="e">
        <v>#NAME?</v>
      </c>
      <c r="N573" s="63" t="e">
        <v>#NAME?</v>
      </c>
      <c r="O573" s="63" t="e">
        <v>#NAME?</v>
      </c>
      <c r="P573" s="66" t="e">
        <v>#NAME?</v>
      </c>
      <c r="Q573" s="66" t="e">
        <v>#NAME?</v>
      </c>
    </row>
    <row r="574" ht="38.25" customHeight="1" spans="1:17">
      <c r="A574" s="13">
        <v>571</v>
      </c>
      <c r="B574" s="14" t="e">
        <v>#NAME?</v>
      </c>
      <c r="C574" s="14" t="e">
        <v>#NAME?</v>
      </c>
      <c r="D574" s="14" t="e">
        <v>#NAME?</v>
      </c>
      <c r="E574" s="13" t="e">
        <v>#NAME?</v>
      </c>
      <c r="F574" s="61" t="e">
        <v>#NAME?</v>
      </c>
      <c r="G574" s="13" t="e">
        <v>#NAME?</v>
      </c>
      <c r="H574" s="13" t="e">
        <v>#NAME?</v>
      </c>
      <c r="I574" s="13" t="e">
        <v>#NAME?</v>
      </c>
      <c r="J574" s="13" t="e">
        <v>#NAME?</v>
      </c>
      <c r="K574" s="13" t="e">
        <v>#NAME?</v>
      </c>
      <c r="L574" s="63" t="e">
        <v>#NAME?</v>
      </c>
      <c r="M574" s="65" t="e">
        <v>#NAME?</v>
      </c>
      <c r="N574" s="63" t="e">
        <v>#NAME?</v>
      </c>
      <c r="O574" s="63" t="e">
        <v>#NAME?</v>
      </c>
      <c r="P574" s="66" t="e">
        <v>#NAME?</v>
      </c>
      <c r="Q574" s="66" t="e">
        <v>#NAME?</v>
      </c>
    </row>
    <row r="575" ht="38.25" customHeight="1" spans="1:17">
      <c r="A575" s="13">
        <v>572</v>
      </c>
      <c r="B575" s="14" t="e">
        <v>#NAME?</v>
      </c>
      <c r="C575" s="14" t="e">
        <v>#NAME?</v>
      </c>
      <c r="D575" s="14" t="e">
        <v>#NAME?</v>
      </c>
      <c r="E575" s="13" t="e">
        <v>#NAME?</v>
      </c>
      <c r="F575" s="61" t="e">
        <v>#NAME?</v>
      </c>
      <c r="G575" s="13" t="e">
        <v>#NAME?</v>
      </c>
      <c r="H575" s="13" t="e">
        <v>#NAME?</v>
      </c>
      <c r="I575" s="13" t="e">
        <v>#NAME?</v>
      </c>
      <c r="J575" s="13" t="e">
        <v>#NAME?</v>
      </c>
      <c r="K575" s="13" t="e">
        <v>#NAME?</v>
      </c>
      <c r="L575" s="63" t="e">
        <v>#NAME?</v>
      </c>
      <c r="M575" s="65" t="e">
        <v>#NAME?</v>
      </c>
      <c r="N575" s="63" t="e">
        <v>#NAME?</v>
      </c>
      <c r="O575" s="63" t="e">
        <v>#NAME?</v>
      </c>
      <c r="P575" s="66" t="e">
        <v>#NAME?</v>
      </c>
      <c r="Q575" s="66" t="e">
        <v>#NAME?</v>
      </c>
    </row>
    <row r="576" ht="51" customHeight="1" spans="1:17">
      <c r="A576" s="13">
        <v>573</v>
      </c>
      <c r="B576" s="14" t="e">
        <v>#NAME?</v>
      </c>
      <c r="C576" s="14" t="e">
        <v>#NAME?</v>
      </c>
      <c r="D576" s="14" t="e">
        <v>#NAME?</v>
      </c>
      <c r="E576" s="13" t="e">
        <v>#NAME?</v>
      </c>
      <c r="F576" s="61" t="e">
        <v>#NAME?</v>
      </c>
      <c r="G576" s="13" t="e">
        <v>#NAME?</v>
      </c>
      <c r="H576" s="13" t="e">
        <v>#NAME?</v>
      </c>
      <c r="I576" s="13" t="e">
        <v>#NAME?</v>
      </c>
      <c r="J576" s="13" t="e">
        <v>#NAME?</v>
      </c>
      <c r="K576" s="13" t="e">
        <v>#NAME?</v>
      </c>
      <c r="L576" s="63" t="e">
        <v>#NAME?</v>
      </c>
      <c r="M576" s="65" t="e">
        <v>#NAME?</v>
      </c>
      <c r="N576" s="63" t="e">
        <v>#NAME?</v>
      </c>
      <c r="O576" s="63" t="e">
        <v>#NAME?</v>
      </c>
      <c r="P576" s="66" t="e">
        <v>#NAME?</v>
      </c>
      <c r="Q576" s="66" t="e">
        <v>#NAME?</v>
      </c>
    </row>
    <row r="577" ht="51" customHeight="1" spans="1:17">
      <c r="A577" s="13">
        <v>574</v>
      </c>
      <c r="B577" s="14" t="e">
        <v>#NAME?</v>
      </c>
      <c r="C577" s="14" t="e">
        <v>#NAME?</v>
      </c>
      <c r="D577" s="14" t="e">
        <v>#NAME?</v>
      </c>
      <c r="E577" s="13" t="e">
        <v>#NAME?</v>
      </c>
      <c r="F577" s="61" t="e">
        <v>#NAME?</v>
      </c>
      <c r="G577" s="13" t="e">
        <v>#NAME?</v>
      </c>
      <c r="H577" s="13" t="e">
        <v>#NAME?</v>
      </c>
      <c r="I577" s="13" t="e">
        <v>#NAME?</v>
      </c>
      <c r="J577" s="13" t="e">
        <v>#NAME?</v>
      </c>
      <c r="K577" s="13" t="e">
        <v>#NAME?</v>
      </c>
      <c r="L577" s="63" t="e">
        <v>#NAME?</v>
      </c>
      <c r="M577" s="65" t="e">
        <v>#NAME?</v>
      </c>
      <c r="N577" s="63" t="e">
        <v>#NAME?</v>
      </c>
      <c r="O577" s="63" t="e">
        <v>#NAME?</v>
      </c>
      <c r="P577" s="66" t="e">
        <v>#NAME?</v>
      </c>
      <c r="Q577" s="66" t="e">
        <v>#NAME?</v>
      </c>
    </row>
    <row r="578" ht="38.25" customHeight="1" spans="1:17">
      <c r="A578" s="13">
        <v>575</v>
      </c>
      <c r="B578" s="14" t="e">
        <v>#NAME?</v>
      </c>
      <c r="C578" s="14" t="e">
        <v>#NAME?</v>
      </c>
      <c r="D578" s="14" t="e">
        <v>#NAME?</v>
      </c>
      <c r="E578" s="13" t="e">
        <v>#NAME?</v>
      </c>
      <c r="F578" s="61" t="e">
        <v>#NAME?</v>
      </c>
      <c r="G578" s="13" t="e">
        <v>#NAME?</v>
      </c>
      <c r="H578" s="13" t="e">
        <v>#NAME?</v>
      </c>
      <c r="I578" s="13" t="e">
        <v>#NAME?</v>
      </c>
      <c r="J578" s="13" t="e">
        <v>#NAME?</v>
      </c>
      <c r="K578" s="13" t="e">
        <v>#NAME?</v>
      </c>
      <c r="L578" s="63" t="e">
        <v>#NAME?</v>
      </c>
      <c r="M578" s="65" t="e">
        <v>#NAME?</v>
      </c>
      <c r="N578" s="63" t="e">
        <v>#NAME?</v>
      </c>
      <c r="O578" s="63" t="e">
        <v>#NAME?</v>
      </c>
      <c r="P578" s="66" t="e">
        <v>#NAME?</v>
      </c>
      <c r="Q578" s="66" t="e">
        <v>#NAME?</v>
      </c>
    </row>
    <row r="579" ht="38.25" customHeight="1" spans="1:17">
      <c r="A579" s="13">
        <v>576</v>
      </c>
      <c r="B579" s="14" t="e">
        <v>#NAME?</v>
      </c>
      <c r="C579" s="14" t="e">
        <v>#NAME?</v>
      </c>
      <c r="D579" s="14" t="e">
        <v>#NAME?</v>
      </c>
      <c r="E579" s="13" t="e">
        <v>#NAME?</v>
      </c>
      <c r="F579" s="61" t="e">
        <v>#NAME?</v>
      </c>
      <c r="G579" s="13" t="e">
        <v>#NAME?</v>
      </c>
      <c r="H579" s="13" t="e">
        <v>#NAME?</v>
      </c>
      <c r="I579" s="13" t="e">
        <v>#NAME?</v>
      </c>
      <c r="J579" s="13" t="e">
        <v>#NAME?</v>
      </c>
      <c r="K579" s="13" t="e">
        <v>#NAME?</v>
      </c>
      <c r="L579" s="63" t="e">
        <v>#NAME?</v>
      </c>
      <c r="M579" s="65" t="e">
        <v>#NAME?</v>
      </c>
      <c r="N579" s="63" t="e">
        <v>#NAME?</v>
      </c>
      <c r="O579" s="63" t="e">
        <v>#NAME?</v>
      </c>
      <c r="P579" s="66" t="e">
        <v>#NAME?</v>
      </c>
      <c r="Q579" s="66" t="e">
        <v>#NAME?</v>
      </c>
    </row>
    <row r="580" ht="51" customHeight="1" spans="1:17">
      <c r="A580" s="13">
        <v>577</v>
      </c>
      <c r="B580" s="14" t="e">
        <v>#NAME?</v>
      </c>
      <c r="C580" s="14" t="e">
        <v>#NAME?</v>
      </c>
      <c r="D580" s="14" t="e">
        <v>#NAME?</v>
      </c>
      <c r="E580" s="13" t="e">
        <v>#NAME?</v>
      </c>
      <c r="F580" s="61" t="e">
        <v>#NAME?</v>
      </c>
      <c r="G580" s="13" t="e">
        <v>#NAME?</v>
      </c>
      <c r="H580" s="13" t="e">
        <v>#NAME?</v>
      </c>
      <c r="I580" s="13" t="e">
        <v>#NAME?</v>
      </c>
      <c r="J580" s="13" t="e">
        <v>#NAME?</v>
      </c>
      <c r="K580" s="13" t="e">
        <v>#NAME?</v>
      </c>
      <c r="L580" s="63" t="e">
        <v>#NAME?</v>
      </c>
      <c r="M580" s="65" t="e">
        <v>#NAME?</v>
      </c>
      <c r="N580" s="63" t="e">
        <v>#NAME?</v>
      </c>
      <c r="O580" s="63" t="e">
        <v>#NAME?</v>
      </c>
      <c r="P580" s="66" t="e">
        <v>#NAME?</v>
      </c>
      <c r="Q580" s="66" t="e">
        <v>#NAME?</v>
      </c>
    </row>
    <row r="581" ht="63.75" customHeight="1" spans="1:17">
      <c r="A581" s="13">
        <v>578</v>
      </c>
      <c r="B581" s="14" t="e">
        <v>#NAME?</v>
      </c>
      <c r="C581" s="14" t="e">
        <v>#NAME?</v>
      </c>
      <c r="D581" s="14" t="e">
        <v>#NAME?</v>
      </c>
      <c r="E581" s="13" t="e">
        <v>#NAME?</v>
      </c>
      <c r="F581" s="61" t="e">
        <v>#NAME?</v>
      </c>
      <c r="G581" s="13" t="e">
        <v>#NAME?</v>
      </c>
      <c r="H581" s="13" t="e">
        <v>#NAME?</v>
      </c>
      <c r="I581" s="13" t="e">
        <v>#NAME?</v>
      </c>
      <c r="J581" s="13" t="e">
        <v>#NAME?</v>
      </c>
      <c r="K581" s="13" t="e">
        <v>#NAME?</v>
      </c>
      <c r="L581" s="63" t="e">
        <v>#NAME?</v>
      </c>
      <c r="M581" s="65" t="e">
        <v>#NAME?</v>
      </c>
      <c r="N581" s="63" t="e">
        <v>#NAME?</v>
      </c>
      <c r="O581" s="63" t="e">
        <v>#NAME?</v>
      </c>
      <c r="P581" s="66" t="e">
        <v>#NAME?</v>
      </c>
      <c r="Q581" s="66" t="e">
        <v>#NAME?</v>
      </c>
    </row>
    <row r="582" ht="51" customHeight="1" spans="1:17">
      <c r="A582" s="13">
        <v>579</v>
      </c>
      <c r="B582" s="14" t="e">
        <v>#NAME?</v>
      </c>
      <c r="C582" s="14" t="e">
        <v>#NAME?</v>
      </c>
      <c r="D582" s="14" t="e">
        <v>#NAME?</v>
      </c>
      <c r="E582" s="13" t="e">
        <v>#NAME?</v>
      </c>
      <c r="F582" s="61" t="e">
        <v>#NAME?</v>
      </c>
      <c r="G582" s="13" t="e">
        <v>#NAME?</v>
      </c>
      <c r="H582" s="13" t="e">
        <v>#NAME?</v>
      </c>
      <c r="I582" s="13" t="e">
        <v>#NAME?</v>
      </c>
      <c r="J582" s="13" t="e">
        <v>#NAME?</v>
      </c>
      <c r="K582" s="13" t="e">
        <v>#NAME?</v>
      </c>
      <c r="L582" s="63" t="e">
        <v>#NAME?</v>
      </c>
      <c r="M582" s="65" t="e">
        <v>#NAME?</v>
      </c>
      <c r="N582" s="63" t="e">
        <v>#NAME?</v>
      </c>
      <c r="O582" s="63" t="e">
        <v>#NAME?</v>
      </c>
      <c r="P582" s="66" t="e">
        <v>#NAME?</v>
      </c>
      <c r="Q582" s="66" t="e">
        <v>#NAME?</v>
      </c>
    </row>
    <row r="583" ht="51" customHeight="1" spans="1:17">
      <c r="A583" s="13">
        <v>580</v>
      </c>
      <c r="B583" s="14" t="e">
        <v>#NAME?</v>
      </c>
      <c r="C583" s="14" t="e">
        <v>#NAME?</v>
      </c>
      <c r="D583" s="14" t="e">
        <v>#NAME?</v>
      </c>
      <c r="E583" s="13" t="e">
        <v>#NAME?</v>
      </c>
      <c r="F583" s="61" t="e">
        <v>#NAME?</v>
      </c>
      <c r="G583" s="13" t="e">
        <v>#NAME?</v>
      </c>
      <c r="H583" s="13" t="e">
        <v>#NAME?</v>
      </c>
      <c r="I583" s="13" t="e">
        <v>#NAME?</v>
      </c>
      <c r="J583" s="13" t="e">
        <v>#NAME?</v>
      </c>
      <c r="K583" s="13" t="e">
        <v>#NAME?</v>
      </c>
      <c r="L583" s="63" t="e">
        <v>#NAME?</v>
      </c>
      <c r="M583" s="65" t="e">
        <v>#NAME?</v>
      </c>
      <c r="N583" s="63" t="e">
        <v>#NAME?</v>
      </c>
      <c r="O583" s="63" t="e">
        <v>#NAME?</v>
      </c>
      <c r="P583" s="66" t="e">
        <v>#NAME?</v>
      </c>
      <c r="Q583" s="66" t="e">
        <v>#NAME?</v>
      </c>
    </row>
    <row r="584" ht="102" customHeight="1" spans="1:17">
      <c r="A584" s="13">
        <v>581</v>
      </c>
      <c r="B584" s="14" t="e">
        <v>#NAME?</v>
      </c>
      <c r="C584" s="14" t="e">
        <v>#NAME?</v>
      </c>
      <c r="D584" s="14" t="e">
        <v>#NAME?</v>
      </c>
      <c r="E584" s="13" t="e">
        <v>#NAME?</v>
      </c>
      <c r="F584" s="61" t="e">
        <v>#NAME?</v>
      </c>
      <c r="G584" s="13" t="e">
        <v>#NAME?</v>
      </c>
      <c r="H584" s="13" t="e">
        <v>#NAME?</v>
      </c>
      <c r="I584" s="13" t="e">
        <v>#NAME?</v>
      </c>
      <c r="J584" s="13" t="e">
        <v>#NAME?</v>
      </c>
      <c r="K584" s="13" t="e">
        <v>#NAME?</v>
      </c>
      <c r="L584" s="63" t="e">
        <v>#NAME?</v>
      </c>
      <c r="M584" s="65" t="e">
        <v>#NAME?</v>
      </c>
      <c r="N584" s="63" t="e">
        <v>#NAME?</v>
      </c>
      <c r="O584" s="63" t="e">
        <v>#NAME?</v>
      </c>
      <c r="P584" s="66" t="e">
        <v>#NAME?</v>
      </c>
      <c r="Q584" s="66" t="e">
        <v>#NAME?</v>
      </c>
    </row>
    <row r="585" ht="63.75" customHeight="1" spans="1:17">
      <c r="A585" s="13">
        <v>582</v>
      </c>
      <c r="B585" s="14" t="e">
        <v>#NAME?</v>
      </c>
      <c r="C585" s="14" t="e">
        <v>#NAME?</v>
      </c>
      <c r="D585" s="14" t="e">
        <v>#NAME?</v>
      </c>
      <c r="E585" s="13" t="e">
        <v>#NAME?</v>
      </c>
      <c r="F585" s="61" t="e">
        <v>#NAME?</v>
      </c>
      <c r="G585" s="13" t="e">
        <v>#NAME?</v>
      </c>
      <c r="H585" s="13" t="e">
        <v>#NAME?</v>
      </c>
      <c r="I585" s="13" t="e">
        <v>#NAME?</v>
      </c>
      <c r="J585" s="13" t="e">
        <v>#NAME?</v>
      </c>
      <c r="K585" s="13" t="e">
        <v>#NAME?</v>
      </c>
      <c r="L585" s="63" t="e">
        <v>#NAME?</v>
      </c>
      <c r="M585" s="65" t="e">
        <v>#NAME?</v>
      </c>
      <c r="N585" s="63" t="e">
        <v>#NAME?</v>
      </c>
      <c r="O585" s="63" t="e">
        <v>#NAME?</v>
      </c>
      <c r="P585" s="66" t="e">
        <v>#NAME?</v>
      </c>
      <c r="Q585" s="66" t="e">
        <v>#NAME?</v>
      </c>
    </row>
    <row r="586" ht="102" customHeight="1" spans="1:17">
      <c r="A586" s="13">
        <v>583</v>
      </c>
      <c r="B586" s="14" t="e">
        <v>#NAME?</v>
      </c>
      <c r="C586" s="14" t="e">
        <v>#NAME?</v>
      </c>
      <c r="D586" s="14" t="e">
        <v>#NAME?</v>
      </c>
      <c r="E586" s="13" t="e">
        <v>#NAME?</v>
      </c>
      <c r="F586" s="61" t="e">
        <v>#NAME?</v>
      </c>
      <c r="G586" s="13" t="e">
        <v>#NAME?</v>
      </c>
      <c r="H586" s="13" t="e">
        <v>#NAME?</v>
      </c>
      <c r="I586" s="13" t="e">
        <v>#NAME?</v>
      </c>
      <c r="J586" s="13" t="e">
        <v>#NAME?</v>
      </c>
      <c r="K586" s="13" t="e">
        <v>#NAME?</v>
      </c>
      <c r="L586" s="63" t="e">
        <v>#NAME?</v>
      </c>
      <c r="M586" s="65" t="e">
        <v>#NAME?</v>
      </c>
      <c r="N586" s="63" t="e">
        <v>#NAME?</v>
      </c>
      <c r="O586" s="63" t="e">
        <v>#NAME?</v>
      </c>
      <c r="P586" s="66" t="e">
        <v>#NAME?</v>
      </c>
      <c r="Q586" s="66" t="e">
        <v>#NAME?</v>
      </c>
    </row>
    <row r="587" ht="153" customHeight="1" spans="1:17">
      <c r="A587" s="13">
        <v>584</v>
      </c>
      <c r="B587" s="14" t="e">
        <v>#NAME?</v>
      </c>
      <c r="C587" s="14" t="e">
        <v>#NAME?</v>
      </c>
      <c r="D587" s="14" t="e">
        <v>#NAME?</v>
      </c>
      <c r="E587" s="13" t="e">
        <v>#NAME?</v>
      </c>
      <c r="F587" s="61" t="e">
        <v>#NAME?</v>
      </c>
      <c r="G587" s="13" t="e">
        <v>#NAME?</v>
      </c>
      <c r="H587" s="13" t="e">
        <v>#NAME?</v>
      </c>
      <c r="I587" s="13" t="e">
        <v>#NAME?</v>
      </c>
      <c r="J587" s="13" t="e">
        <v>#NAME?</v>
      </c>
      <c r="K587" s="13" t="e">
        <v>#NAME?</v>
      </c>
      <c r="L587" s="63" t="e">
        <v>#NAME?</v>
      </c>
      <c r="M587" s="65" t="e">
        <v>#NAME?</v>
      </c>
      <c r="N587" s="63" t="e">
        <v>#NAME?</v>
      </c>
      <c r="O587" s="63" t="e">
        <v>#NAME?</v>
      </c>
      <c r="P587" s="66" t="e">
        <v>#NAME?</v>
      </c>
      <c r="Q587" s="66" t="e">
        <v>#NAME?</v>
      </c>
    </row>
  </sheetData>
  <mergeCells count="16">
    <mergeCell ref="A1:Q1"/>
    <mergeCell ref="L2:M2"/>
    <mergeCell ref="N2:O2"/>
    <mergeCell ref="A2:A3"/>
    <mergeCell ref="B2:B3"/>
    <mergeCell ref="C2:C3"/>
    <mergeCell ref="D2:D3"/>
    <mergeCell ref="E2:E3"/>
    <mergeCell ref="F2:F3"/>
    <mergeCell ref="G2:G3"/>
    <mergeCell ref="H2:H3"/>
    <mergeCell ref="I2:I3"/>
    <mergeCell ref="J2:J3"/>
    <mergeCell ref="K2:K3"/>
    <mergeCell ref="P2:P3"/>
    <mergeCell ref="Q2:Q3"/>
  </mergeCells>
  <pageMargins left="0.7" right="0.7" top="0.75" bottom="0.75" header="0.3" footer="0.3"/>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outlinePr summaryBelow="0" summaryRight="0"/>
  </sheetPr>
  <dimension ref="A1:K229"/>
  <sheetViews>
    <sheetView workbookViewId="0">
      <pane xSplit="11" ySplit="2" topLeftCell="L3" activePane="bottomRight" state="frozen"/>
      <selection/>
      <selection pane="topRight"/>
      <selection pane="bottomLeft"/>
      <selection pane="bottomRight" activeCell="C11" sqref="C11"/>
    </sheetView>
  </sheetViews>
  <sheetFormatPr defaultColWidth="8.875" defaultRowHeight="15" customHeight="1"/>
  <cols>
    <col min="1" max="1" width="21.375" style="58"/>
    <col min="2" max="2" width="19.125" style="58" customWidth="1"/>
    <col min="3" max="3" width="18.875" style="68" customWidth="1"/>
    <col min="4" max="4" width="12.375" style="68" customWidth="1"/>
    <col min="5" max="5" width="12.375" style="58" customWidth="1"/>
    <col min="6" max="7" width="8" style="58" customWidth="1"/>
    <col min="8" max="8" width="10" style="58" customWidth="1"/>
    <col min="9" max="9" width="15" style="68" customWidth="1"/>
    <col min="10" max="10" width="15" style="58" customWidth="1"/>
    <col min="11" max="11" width="14.125" style="58" customWidth="1"/>
  </cols>
  <sheetData>
    <row r="1" s="58" customFormat="1" ht="29.1" customHeight="1" spans="1:9">
      <c r="A1" s="69" t="s">
        <v>392</v>
      </c>
      <c r="B1" s="70"/>
      <c r="C1" s="70"/>
      <c r="D1" s="70"/>
      <c r="E1" s="70"/>
      <c r="F1" s="70"/>
      <c r="G1" s="70"/>
      <c r="H1" s="70"/>
      <c r="I1" s="70"/>
    </row>
    <row r="2" ht="21.75" customHeight="1" spans="1:11">
      <c r="A2" s="71" t="s">
        <v>403</v>
      </c>
      <c r="B2" s="71" t="s">
        <v>7</v>
      </c>
      <c r="C2" s="71" t="s">
        <v>6</v>
      </c>
      <c r="D2" s="71" t="s">
        <v>395</v>
      </c>
      <c r="E2" s="71" t="s">
        <v>404</v>
      </c>
      <c r="F2" s="71" t="s">
        <v>405</v>
      </c>
      <c r="G2" s="71" t="s">
        <v>406</v>
      </c>
      <c r="H2" s="71" t="s">
        <v>407</v>
      </c>
      <c r="I2" s="71" t="s">
        <v>399</v>
      </c>
      <c r="J2" s="71" t="s">
        <v>402</v>
      </c>
      <c r="K2" s="71" t="s">
        <v>408</v>
      </c>
    </row>
    <row r="3" ht="35.1" customHeight="1" spans="1:11">
      <c r="A3" s="72" t="s">
        <v>12</v>
      </c>
      <c r="B3" s="73" t="s">
        <v>409</v>
      </c>
      <c r="C3" s="74">
        <v>5795.25</v>
      </c>
      <c r="D3" s="74">
        <v>110</v>
      </c>
      <c r="E3" s="74">
        <v>156</v>
      </c>
      <c r="F3" s="74">
        <v>5</v>
      </c>
      <c r="G3" s="74">
        <v>0</v>
      </c>
      <c r="H3" s="74">
        <v>0</v>
      </c>
      <c r="I3" s="74">
        <v>0</v>
      </c>
      <c r="J3" s="74">
        <v>0</v>
      </c>
      <c r="K3" s="74">
        <v>0</v>
      </c>
    </row>
    <row r="4" customHeight="1" spans="1:11">
      <c r="A4" s="75" t="s">
        <v>12</v>
      </c>
      <c r="B4" s="76" t="s">
        <v>174</v>
      </c>
      <c r="C4" s="77">
        <v>941.2</v>
      </c>
      <c r="D4" s="77">
        <v>0</v>
      </c>
      <c r="E4" s="77">
        <v>15</v>
      </c>
      <c r="F4" s="77">
        <v>0</v>
      </c>
      <c r="G4" s="77">
        <v>0</v>
      </c>
      <c r="H4" s="78">
        <v>0</v>
      </c>
      <c r="I4" s="78">
        <v>0</v>
      </c>
      <c r="J4" s="78">
        <v>0</v>
      </c>
      <c r="K4" s="78">
        <v>0</v>
      </c>
    </row>
    <row r="5" customHeight="1" spans="1:11">
      <c r="A5" s="75" t="s">
        <v>12</v>
      </c>
      <c r="B5" s="76" t="s">
        <v>250</v>
      </c>
      <c r="C5" s="77">
        <v>308</v>
      </c>
      <c r="D5" s="77">
        <v>0</v>
      </c>
      <c r="E5" s="77">
        <v>11</v>
      </c>
      <c r="F5" s="77">
        <v>0</v>
      </c>
      <c r="G5" s="77">
        <v>0</v>
      </c>
      <c r="H5" s="78">
        <v>0</v>
      </c>
      <c r="I5" s="78">
        <v>0</v>
      </c>
      <c r="J5" s="78">
        <v>0</v>
      </c>
      <c r="K5" s="78">
        <v>0</v>
      </c>
    </row>
    <row r="6" customHeight="1" spans="1:11">
      <c r="A6" s="75" t="s">
        <v>12</v>
      </c>
      <c r="B6" s="76" t="s">
        <v>81</v>
      </c>
      <c r="C6" s="77">
        <v>314</v>
      </c>
      <c r="D6" s="77">
        <v>0</v>
      </c>
      <c r="E6" s="77">
        <v>8</v>
      </c>
      <c r="F6" s="77">
        <v>0</v>
      </c>
      <c r="G6" s="77">
        <v>0</v>
      </c>
      <c r="H6" s="78">
        <v>0</v>
      </c>
      <c r="I6" s="78">
        <v>0</v>
      </c>
      <c r="J6" s="78">
        <v>0</v>
      </c>
      <c r="K6" s="78">
        <v>0</v>
      </c>
    </row>
    <row r="7" customHeight="1" spans="1:11">
      <c r="A7" s="75" t="s">
        <v>12</v>
      </c>
      <c r="B7" s="76" t="s">
        <v>410</v>
      </c>
      <c r="C7" s="77">
        <v>35</v>
      </c>
      <c r="D7" s="77">
        <v>0</v>
      </c>
      <c r="E7" s="77">
        <v>2</v>
      </c>
      <c r="F7" s="77">
        <v>2</v>
      </c>
      <c r="G7" s="77">
        <v>0</v>
      </c>
      <c r="H7" s="78">
        <v>0</v>
      </c>
      <c r="I7" s="78">
        <v>0</v>
      </c>
      <c r="J7" s="78">
        <v>0</v>
      </c>
      <c r="K7" s="78">
        <v>0</v>
      </c>
    </row>
    <row r="8" customHeight="1" spans="1:11">
      <c r="A8" s="75" t="s">
        <v>12</v>
      </c>
      <c r="B8" s="76" t="s">
        <v>311</v>
      </c>
      <c r="C8" s="77">
        <v>322.86</v>
      </c>
      <c r="D8" s="77">
        <v>0</v>
      </c>
      <c r="E8" s="77">
        <v>11</v>
      </c>
      <c r="F8" s="77">
        <v>0</v>
      </c>
      <c r="G8" s="77">
        <v>0</v>
      </c>
      <c r="H8" s="78">
        <v>0</v>
      </c>
      <c r="I8" s="78">
        <v>0</v>
      </c>
      <c r="J8" s="78">
        <v>0</v>
      </c>
      <c r="K8" s="78">
        <v>0</v>
      </c>
    </row>
    <row r="9" customHeight="1" spans="1:11">
      <c r="A9" s="75" t="s">
        <v>12</v>
      </c>
      <c r="B9" s="76" t="s">
        <v>340</v>
      </c>
      <c r="C9" s="77">
        <v>328</v>
      </c>
      <c r="D9" s="77">
        <v>0</v>
      </c>
      <c r="E9" s="77">
        <v>7</v>
      </c>
      <c r="F9" s="77">
        <v>0</v>
      </c>
      <c r="G9" s="77">
        <v>0</v>
      </c>
      <c r="H9" s="78">
        <v>0</v>
      </c>
      <c r="I9" s="78">
        <v>0</v>
      </c>
      <c r="J9" s="78">
        <v>0</v>
      </c>
      <c r="K9" s="78">
        <v>0</v>
      </c>
    </row>
    <row r="10" customHeight="1" spans="1:11">
      <c r="A10" s="75" t="s">
        <v>12</v>
      </c>
      <c r="B10" s="76" t="s">
        <v>106</v>
      </c>
      <c r="C10" s="77">
        <v>454.08</v>
      </c>
      <c r="D10" s="77">
        <v>0</v>
      </c>
      <c r="E10" s="77">
        <v>15</v>
      </c>
      <c r="F10" s="77">
        <v>0</v>
      </c>
      <c r="G10" s="77">
        <v>0</v>
      </c>
      <c r="H10" s="78">
        <v>0</v>
      </c>
      <c r="I10" s="78">
        <v>0</v>
      </c>
      <c r="J10" s="78">
        <v>0</v>
      </c>
      <c r="K10" s="78">
        <v>0</v>
      </c>
    </row>
    <row r="11" customHeight="1" spans="1:11">
      <c r="A11" s="75" t="s">
        <v>12</v>
      </c>
      <c r="B11" s="76" t="s">
        <v>13</v>
      </c>
      <c r="C11" s="77">
        <v>210</v>
      </c>
      <c r="D11" s="77">
        <v>110</v>
      </c>
      <c r="E11" s="77">
        <v>4</v>
      </c>
      <c r="F11" s="77">
        <v>3</v>
      </c>
      <c r="G11" s="77">
        <v>0</v>
      </c>
      <c r="H11" s="78">
        <v>0</v>
      </c>
      <c r="I11" s="78">
        <v>0</v>
      </c>
      <c r="J11" s="78">
        <v>0</v>
      </c>
      <c r="K11" s="78">
        <v>0</v>
      </c>
    </row>
    <row r="12" customHeight="1" spans="1:11">
      <c r="A12" s="75" t="s">
        <v>12</v>
      </c>
      <c r="B12" s="76" t="s">
        <v>66</v>
      </c>
      <c r="C12" s="77">
        <v>226.66</v>
      </c>
      <c r="D12" s="77">
        <v>0</v>
      </c>
      <c r="E12" s="77">
        <v>6</v>
      </c>
      <c r="F12" s="77">
        <v>0</v>
      </c>
      <c r="G12" s="77">
        <v>0</v>
      </c>
      <c r="H12" s="78">
        <v>0</v>
      </c>
      <c r="I12" s="78">
        <v>0</v>
      </c>
      <c r="J12" s="78">
        <v>0</v>
      </c>
      <c r="K12" s="78">
        <v>0</v>
      </c>
    </row>
    <row r="13" customHeight="1" spans="1:11">
      <c r="A13" s="75" t="s">
        <v>12</v>
      </c>
      <c r="B13" s="76" t="s">
        <v>358</v>
      </c>
      <c r="C13" s="77">
        <v>646.62</v>
      </c>
      <c r="D13" s="77">
        <v>0</v>
      </c>
      <c r="E13" s="77">
        <v>21</v>
      </c>
      <c r="F13" s="77">
        <v>0</v>
      </c>
      <c r="G13" s="77">
        <v>0</v>
      </c>
      <c r="H13" s="78">
        <v>0</v>
      </c>
      <c r="I13" s="78">
        <v>0</v>
      </c>
      <c r="J13" s="78">
        <v>0</v>
      </c>
      <c r="K13" s="78">
        <v>0</v>
      </c>
    </row>
    <row r="14" customHeight="1" spans="1:11">
      <c r="A14" s="75" t="s">
        <v>12</v>
      </c>
      <c r="B14" s="76" t="s">
        <v>229</v>
      </c>
      <c r="C14" s="77">
        <v>478</v>
      </c>
      <c r="D14" s="77">
        <v>0</v>
      </c>
      <c r="E14" s="77">
        <v>8</v>
      </c>
      <c r="F14" s="77">
        <v>0</v>
      </c>
      <c r="G14" s="77">
        <v>0</v>
      </c>
      <c r="H14" s="78">
        <v>0</v>
      </c>
      <c r="I14" s="78">
        <v>0</v>
      </c>
      <c r="J14" s="78">
        <v>0</v>
      </c>
      <c r="K14" s="78">
        <v>0</v>
      </c>
    </row>
    <row r="15" customHeight="1" spans="1:11">
      <c r="A15" s="75" t="s">
        <v>12</v>
      </c>
      <c r="B15" s="76" t="s">
        <v>282</v>
      </c>
      <c r="C15" s="77">
        <v>370</v>
      </c>
      <c r="D15" s="77">
        <v>0</v>
      </c>
      <c r="E15" s="77">
        <v>10</v>
      </c>
      <c r="F15" s="77">
        <v>0</v>
      </c>
      <c r="G15" s="77">
        <v>0</v>
      </c>
      <c r="H15" s="78">
        <v>0</v>
      </c>
      <c r="I15" s="78">
        <v>0</v>
      </c>
      <c r="J15" s="78">
        <v>0</v>
      </c>
      <c r="K15" s="78">
        <v>0</v>
      </c>
    </row>
    <row r="16" customHeight="1" spans="1:11">
      <c r="A16" s="75" t="s">
        <v>12</v>
      </c>
      <c r="B16" s="76" t="s">
        <v>144</v>
      </c>
      <c r="C16" s="77">
        <v>406.83</v>
      </c>
      <c r="D16" s="77">
        <v>0</v>
      </c>
      <c r="E16" s="77">
        <v>12</v>
      </c>
      <c r="F16" s="77">
        <v>0</v>
      </c>
      <c r="G16" s="77">
        <v>0</v>
      </c>
      <c r="H16" s="78">
        <v>0</v>
      </c>
      <c r="I16" s="78">
        <v>0</v>
      </c>
      <c r="J16" s="78">
        <v>0</v>
      </c>
      <c r="K16" s="78">
        <v>0</v>
      </c>
    </row>
    <row r="17" customHeight="1" spans="1:11">
      <c r="A17" s="75" t="s">
        <v>12</v>
      </c>
      <c r="B17" s="76" t="s">
        <v>212</v>
      </c>
      <c r="C17" s="77">
        <v>252</v>
      </c>
      <c r="D17" s="77">
        <v>0</v>
      </c>
      <c r="E17" s="77">
        <v>8</v>
      </c>
      <c r="F17" s="77">
        <v>0</v>
      </c>
      <c r="G17" s="77">
        <v>0</v>
      </c>
      <c r="H17" s="78">
        <v>0</v>
      </c>
      <c r="I17" s="78">
        <v>0</v>
      </c>
      <c r="J17" s="78">
        <v>0</v>
      </c>
      <c r="K17" s="78">
        <v>0</v>
      </c>
    </row>
    <row r="18" customHeight="1" spans="1:11">
      <c r="A18" s="75" t="s">
        <v>12</v>
      </c>
      <c r="B18" s="76" t="s">
        <v>18</v>
      </c>
      <c r="C18" s="77">
        <v>282</v>
      </c>
      <c r="D18" s="77">
        <v>0</v>
      </c>
      <c r="E18" s="77">
        <v>9</v>
      </c>
      <c r="F18" s="77">
        <v>0</v>
      </c>
      <c r="G18" s="77">
        <v>0</v>
      </c>
      <c r="H18" s="78">
        <v>0</v>
      </c>
      <c r="I18" s="78">
        <v>0</v>
      </c>
      <c r="J18" s="78">
        <v>0</v>
      </c>
      <c r="K18" s="78">
        <v>0</v>
      </c>
    </row>
    <row r="19" customHeight="1" spans="1:11">
      <c r="A19" s="75" t="s">
        <v>12</v>
      </c>
      <c r="B19" s="76" t="s">
        <v>43</v>
      </c>
      <c r="C19" s="77">
        <v>220</v>
      </c>
      <c r="D19" s="77">
        <v>0</v>
      </c>
      <c r="E19" s="77">
        <v>9</v>
      </c>
      <c r="F19" s="77">
        <v>0</v>
      </c>
      <c r="G19" s="77">
        <v>0</v>
      </c>
      <c r="H19" s="78">
        <v>0</v>
      </c>
      <c r="I19" s="78">
        <v>0</v>
      </c>
      <c r="J19" s="78">
        <v>0</v>
      </c>
      <c r="K19" s="78">
        <v>0</v>
      </c>
    </row>
    <row r="20" ht="35.1" customHeight="1" spans="1:11">
      <c r="A20" s="72" t="s">
        <v>411</v>
      </c>
      <c r="B20" s="73" t="s">
        <v>409</v>
      </c>
      <c r="C20" s="74">
        <v>14946.05</v>
      </c>
      <c r="D20" s="74">
        <v>0</v>
      </c>
      <c r="E20" s="74">
        <v>63</v>
      </c>
      <c r="F20" s="74">
        <v>24</v>
      </c>
      <c r="G20" s="74">
        <v>2</v>
      </c>
      <c r="H20" s="74">
        <v>1</v>
      </c>
      <c r="I20" s="74">
        <v>0</v>
      </c>
      <c r="J20" s="74">
        <v>1134.82</v>
      </c>
      <c r="K20" s="74">
        <v>20</v>
      </c>
    </row>
    <row r="21" customHeight="1" spans="1:11">
      <c r="A21" s="75" t="s">
        <v>411</v>
      </c>
      <c r="B21" s="78" t="s">
        <v>174</v>
      </c>
      <c r="C21" s="78">
        <v>308</v>
      </c>
      <c r="D21" s="78">
        <v>0</v>
      </c>
      <c r="E21" s="78">
        <v>3</v>
      </c>
      <c r="F21" s="78">
        <v>2</v>
      </c>
      <c r="G21" s="78">
        <v>1</v>
      </c>
      <c r="H21" s="78">
        <v>0</v>
      </c>
      <c r="I21" s="78">
        <v>0</v>
      </c>
      <c r="J21" s="78">
        <v>40</v>
      </c>
      <c r="K21" s="78">
        <v>2</v>
      </c>
    </row>
    <row r="22" customHeight="1" spans="1:11">
      <c r="A22" s="75" t="s">
        <v>411</v>
      </c>
      <c r="B22" s="78" t="s">
        <v>250</v>
      </c>
      <c r="C22" s="78">
        <v>1060.33</v>
      </c>
      <c r="D22" s="78">
        <v>0</v>
      </c>
      <c r="E22" s="78">
        <v>4</v>
      </c>
      <c r="F22" s="78">
        <v>2</v>
      </c>
      <c r="G22" s="78">
        <v>0</v>
      </c>
      <c r="H22" s="78">
        <v>0</v>
      </c>
      <c r="I22" s="78">
        <v>0</v>
      </c>
      <c r="J22" s="78">
        <v>30</v>
      </c>
      <c r="K22" s="78">
        <v>1</v>
      </c>
    </row>
    <row r="23" customHeight="1" spans="1:11">
      <c r="A23" s="75" t="s">
        <v>411</v>
      </c>
      <c r="B23" s="78" t="s">
        <v>81</v>
      </c>
      <c r="C23" s="78">
        <v>476</v>
      </c>
      <c r="D23" s="78">
        <v>0</v>
      </c>
      <c r="E23" s="78">
        <v>3</v>
      </c>
      <c r="F23" s="78">
        <v>2</v>
      </c>
      <c r="G23" s="78">
        <v>0</v>
      </c>
      <c r="H23" s="78">
        <v>0</v>
      </c>
      <c r="I23" s="78">
        <v>0</v>
      </c>
      <c r="J23" s="78">
        <v>40</v>
      </c>
      <c r="K23" s="78">
        <v>2</v>
      </c>
    </row>
    <row r="24" customHeight="1" spans="1:11">
      <c r="A24" s="75" t="s">
        <v>411</v>
      </c>
      <c r="B24" s="78" t="s">
        <v>410</v>
      </c>
      <c r="C24" s="78">
        <v>2352.2</v>
      </c>
      <c r="D24" s="78">
        <v>0</v>
      </c>
      <c r="E24" s="78">
        <v>13</v>
      </c>
      <c r="F24" s="78">
        <v>4</v>
      </c>
      <c r="G24" s="78">
        <v>0</v>
      </c>
      <c r="H24" s="78">
        <v>0</v>
      </c>
      <c r="I24" s="78">
        <v>0</v>
      </c>
      <c r="J24" s="78">
        <v>150</v>
      </c>
      <c r="K24" s="78">
        <v>2</v>
      </c>
    </row>
    <row r="25" customHeight="1" spans="1:11">
      <c r="A25" s="75" t="s">
        <v>411</v>
      </c>
      <c r="B25" s="78" t="s">
        <v>311</v>
      </c>
      <c r="C25" s="78">
        <v>407</v>
      </c>
      <c r="D25" s="78">
        <v>0</v>
      </c>
      <c r="E25" s="78">
        <v>3</v>
      </c>
      <c r="F25" s="78">
        <v>0</v>
      </c>
      <c r="G25" s="78">
        <v>1</v>
      </c>
      <c r="H25" s="78">
        <v>1</v>
      </c>
      <c r="I25" s="78">
        <v>0</v>
      </c>
      <c r="J25" s="78">
        <v>0</v>
      </c>
      <c r="K25" s="78">
        <v>0</v>
      </c>
    </row>
    <row r="26" customHeight="1" spans="1:11">
      <c r="A26" s="75" t="s">
        <v>411</v>
      </c>
      <c r="B26" s="78" t="s">
        <v>340</v>
      </c>
      <c r="C26" s="78">
        <v>257</v>
      </c>
      <c r="D26" s="78">
        <v>0</v>
      </c>
      <c r="E26" s="78">
        <v>3</v>
      </c>
      <c r="F26" s="78">
        <v>0</v>
      </c>
      <c r="G26" s="78">
        <v>0</v>
      </c>
      <c r="H26" s="78">
        <v>0</v>
      </c>
      <c r="I26" s="78">
        <v>0</v>
      </c>
      <c r="J26" s="78">
        <v>0</v>
      </c>
      <c r="K26" s="78">
        <v>0</v>
      </c>
    </row>
    <row r="27" customHeight="1" spans="1:11">
      <c r="A27" s="75" t="s">
        <v>411</v>
      </c>
      <c r="B27" s="78" t="s">
        <v>106</v>
      </c>
      <c r="C27" s="78">
        <v>737</v>
      </c>
      <c r="D27" s="78">
        <v>0</v>
      </c>
      <c r="E27" s="78">
        <v>3</v>
      </c>
      <c r="F27" s="78">
        <v>2</v>
      </c>
      <c r="G27" s="78">
        <v>0</v>
      </c>
      <c r="H27" s="78">
        <v>0</v>
      </c>
      <c r="I27" s="78">
        <v>0</v>
      </c>
      <c r="J27" s="78">
        <v>20</v>
      </c>
      <c r="K27" s="78">
        <v>1</v>
      </c>
    </row>
    <row r="28" customHeight="1" spans="1:11">
      <c r="A28" s="75" t="s">
        <v>411</v>
      </c>
      <c r="B28" s="78" t="s">
        <v>13</v>
      </c>
      <c r="C28" s="78">
        <v>1362.62</v>
      </c>
      <c r="D28" s="78">
        <v>0</v>
      </c>
      <c r="E28" s="78">
        <v>8</v>
      </c>
      <c r="F28" s="78">
        <v>5</v>
      </c>
      <c r="G28" s="78">
        <v>0</v>
      </c>
      <c r="H28" s="78">
        <v>0</v>
      </c>
      <c r="I28" s="78">
        <v>0</v>
      </c>
      <c r="J28" s="78">
        <v>674.82</v>
      </c>
      <c r="K28" s="78">
        <v>5</v>
      </c>
    </row>
    <row r="29" customHeight="1" spans="1:11">
      <c r="A29" s="75" t="s">
        <v>411</v>
      </c>
      <c r="B29" s="78" t="s">
        <v>66</v>
      </c>
      <c r="C29" s="78">
        <v>747.24</v>
      </c>
      <c r="D29" s="78">
        <v>0</v>
      </c>
      <c r="E29" s="78">
        <v>3</v>
      </c>
      <c r="F29" s="78">
        <v>1</v>
      </c>
      <c r="G29" s="78">
        <v>0</v>
      </c>
      <c r="H29" s="78">
        <v>0</v>
      </c>
      <c r="I29" s="78">
        <v>0</v>
      </c>
      <c r="J29" s="78">
        <v>30</v>
      </c>
      <c r="K29" s="78">
        <v>1</v>
      </c>
    </row>
    <row r="30" customHeight="1" spans="1:11">
      <c r="A30" s="75" t="s">
        <v>411</v>
      </c>
      <c r="B30" s="78" t="s">
        <v>358</v>
      </c>
      <c r="C30" s="78">
        <v>1675.94</v>
      </c>
      <c r="D30" s="78">
        <v>0</v>
      </c>
      <c r="E30" s="78">
        <v>3</v>
      </c>
      <c r="F30" s="78">
        <v>0</v>
      </c>
      <c r="G30" s="78">
        <v>0</v>
      </c>
      <c r="H30" s="78">
        <v>0</v>
      </c>
      <c r="I30" s="78">
        <v>0</v>
      </c>
      <c r="J30" s="78">
        <v>0</v>
      </c>
      <c r="K30" s="78">
        <v>0</v>
      </c>
    </row>
    <row r="31" customHeight="1" spans="1:11">
      <c r="A31" s="75" t="s">
        <v>411</v>
      </c>
      <c r="B31" s="78" t="s">
        <v>229</v>
      </c>
      <c r="C31" s="78">
        <v>147.5</v>
      </c>
      <c r="D31" s="78">
        <v>0</v>
      </c>
      <c r="E31" s="78">
        <v>2</v>
      </c>
      <c r="F31" s="78">
        <v>0</v>
      </c>
      <c r="G31" s="78">
        <v>0</v>
      </c>
      <c r="H31" s="78">
        <v>0</v>
      </c>
      <c r="I31" s="78">
        <v>0</v>
      </c>
      <c r="J31" s="78">
        <v>0</v>
      </c>
      <c r="K31" s="78">
        <v>0</v>
      </c>
    </row>
    <row r="32" customHeight="1" spans="1:11">
      <c r="A32" s="75" t="s">
        <v>411</v>
      </c>
      <c r="B32" s="78" t="s">
        <v>282</v>
      </c>
      <c r="C32" s="78">
        <v>711.24</v>
      </c>
      <c r="D32" s="78">
        <v>0</v>
      </c>
      <c r="E32" s="78">
        <v>3</v>
      </c>
      <c r="F32" s="78">
        <v>1</v>
      </c>
      <c r="G32" s="78">
        <v>0</v>
      </c>
      <c r="H32" s="78">
        <v>0</v>
      </c>
      <c r="I32" s="78">
        <v>0</v>
      </c>
      <c r="J32" s="78">
        <v>30</v>
      </c>
      <c r="K32" s="78">
        <v>1</v>
      </c>
    </row>
    <row r="33" customHeight="1" spans="1:11">
      <c r="A33" s="75" t="s">
        <v>411</v>
      </c>
      <c r="B33" s="78" t="s">
        <v>144</v>
      </c>
      <c r="C33" s="78">
        <v>3431.08</v>
      </c>
      <c r="D33" s="78">
        <v>0</v>
      </c>
      <c r="E33" s="78">
        <v>3</v>
      </c>
      <c r="F33" s="78">
        <v>1</v>
      </c>
      <c r="G33" s="78">
        <v>0</v>
      </c>
      <c r="H33" s="78">
        <v>0</v>
      </c>
      <c r="I33" s="78">
        <v>0</v>
      </c>
      <c r="J33" s="78">
        <v>20</v>
      </c>
      <c r="K33" s="78">
        <v>1</v>
      </c>
    </row>
    <row r="34" customHeight="1" spans="1:11">
      <c r="A34" s="75" t="s">
        <v>411</v>
      </c>
      <c r="B34" s="78" t="s">
        <v>212</v>
      </c>
      <c r="C34" s="78">
        <v>310</v>
      </c>
      <c r="D34" s="78">
        <v>0</v>
      </c>
      <c r="E34" s="78">
        <v>3</v>
      </c>
      <c r="F34" s="78">
        <v>0</v>
      </c>
      <c r="G34" s="78">
        <v>0</v>
      </c>
      <c r="H34" s="78">
        <v>0</v>
      </c>
      <c r="I34" s="78">
        <v>0</v>
      </c>
      <c r="J34" s="78">
        <v>0</v>
      </c>
      <c r="K34" s="78">
        <v>0</v>
      </c>
    </row>
    <row r="35" customHeight="1" spans="1:11">
      <c r="A35" s="75" t="s">
        <v>411</v>
      </c>
      <c r="B35" s="78" t="s">
        <v>18</v>
      </c>
      <c r="C35" s="78">
        <v>697.9</v>
      </c>
      <c r="D35" s="78">
        <v>0</v>
      </c>
      <c r="E35" s="78">
        <v>3</v>
      </c>
      <c r="F35" s="78">
        <v>2</v>
      </c>
      <c r="G35" s="78">
        <v>0</v>
      </c>
      <c r="H35" s="78">
        <v>0</v>
      </c>
      <c r="I35" s="78">
        <v>0</v>
      </c>
      <c r="J35" s="78">
        <v>50</v>
      </c>
      <c r="K35" s="78">
        <v>2</v>
      </c>
    </row>
    <row r="36" customHeight="1" spans="1:11">
      <c r="A36" s="75" t="s">
        <v>411</v>
      </c>
      <c r="B36" s="78" t="s">
        <v>43</v>
      </c>
      <c r="C36" s="78">
        <v>265</v>
      </c>
      <c r="D36" s="78">
        <v>0</v>
      </c>
      <c r="E36" s="78">
        <v>3</v>
      </c>
      <c r="F36" s="78">
        <v>2</v>
      </c>
      <c r="G36" s="78">
        <v>0</v>
      </c>
      <c r="H36" s="78">
        <v>0</v>
      </c>
      <c r="I36" s="78">
        <v>0</v>
      </c>
      <c r="J36" s="78">
        <v>50</v>
      </c>
      <c r="K36" s="78">
        <v>2</v>
      </c>
    </row>
    <row r="37" customHeight="1" spans="1:11">
      <c r="A37" s="72" t="s">
        <v>412</v>
      </c>
      <c r="B37" s="73" t="s">
        <v>409</v>
      </c>
      <c r="C37" s="74">
        <v>5407.8</v>
      </c>
      <c r="D37" s="74">
        <v>900</v>
      </c>
      <c r="E37" s="74">
        <v>29</v>
      </c>
      <c r="F37" s="74">
        <v>9</v>
      </c>
      <c r="G37" s="74">
        <v>1</v>
      </c>
      <c r="H37" s="74">
        <v>1</v>
      </c>
      <c r="I37" s="74">
        <v>250</v>
      </c>
      <c r="J37" s="74">
        <v>0</v>
      </c>
      <c r="K37" s="74">
        <v>0</v>
      </c>
    </row>
    <row r="38" customHeight="1" spans="1:11">
      <c r="A38" s="75" t="s">
        <v>412</v>
      </c>
      <c r="B38" s="76" t="s">
        <v>174</v>
      </c>
      <c r="C38" s="78">
        <v>300</v>
      </c>
      <c r="D38" s="78">
        <v>0</v>
      </c>
      <c r="E38" s="78">
        <v>2</v>
      </c>
      <c r="F38" s="78">
        <v>1</v>
      </c>
      <c r="G38" s="78">
        <v>0</v>
      </c>
      <c r="H38" s="78">
        <v>0</v>
      </c>
      <c r="I38" s="78">
        <v>50</v>
      </c>
      <c r="J38" s="78">
        <v>0</v>
      </c>
      <c r="K38" s="78">
        <v>0</v>
      </c>
    </row>
    <row r="39" customHeight="1" spans="1:11">
      <c r="A39" s="75" t="s">
        <v>412</v>
      </c>
      <c r="B39" s="76" t="s">
        <v>250</v>
      </c>
      <c r="C39" s="78">
        <v>260</v>
      </c>
      <c r="D39" s="78">
        <v>0</v>
      </c>
      <c r="E39" s="78">
        <v>2</v>
      </c>
      <c r="F39" s="78">
        <v>1</v>
      </c>
      <c r="G39" s="78">
        <v>0</v>
      </c>
      <c r="H39" s="78">
        <v>0</v>
      </c>
      <c r="I39" s="78">
        <v>50</v>
      </c>
      <c r="J39" s="78">
        <v>0</v>
      </c>
      <c r="K39" s="78">
        <v>0</v>
      </c>
    </row>
    <row r="40" customHeight="1" spans="1:11">
      <c r="A40" s="75" t="s">
        <v>412</v>
      </c>
      <c r="B40" s="76" t="s">
        <v>81</v>
      </c>
      <c r="C40" s="78">
        <v>230</v>
      </c>
      <c r="D40" s="78">
        <v>0</v>
      </c>
      <c r="E40" s="78">
        <v>2</v>
      </c>
      <c r="F40" s="78">
        <v>1</v>
      </c>
      <c r="G40" s="78">
        <v>0</v>
      </c>
      <c r="H40" s="78">
        <v>0</v>
      </c>
      <c r="I40" s="78">
        <v>0</v>
      </c>
      <c r="J40" s="78">
        <v>0</v>
      </c>
      <c r="K40" s="78">
        <v>0</v>
      </c>
    </row>
    <row r="41" customHeight="1" spans="1:11">
      <c r="A41" s="75" t="s">
        <v>412</v>
      </c>
      <c r="B41" s="76" t="s">
        <v>410</v>
      </c>
      <c r="C41" s="78">
        <v>1200</v>
      </c>
      <c r="D41" s="78">
        <v>0</v>
      </c>
      <c r="E41" s="78">
        <v>2</v>
      </c>
      <c r="F41" s="78">
        <v>1</v>
      </c>
      <c r="G41" s="78">
        <v>0</v>
      </c>
      <c r="H41" s="78">
        <v>0</v>
      </c>
      <c r="I41" s="78">
        <v>50</v>
      </c>
      <c r="J41" s="78">
        <v>0</v>
      </c>
      <c r="K41" s="78">
        <v>0</v>
      </c>
    </row>
    <row r="42" customHeight="1" spans="1:11">
      <c r="A42" s="75" t="s">
        <v>412</v>
      </c>
      <c r="B42" s="76" t="s">
        <v>311</v>
      </c>
      <c r="C42" s="78">
        <v>60</v>
      </c>
      <c r="D42" s="78">
        <v>0</v>
      </c>
      <c r="E42" s="78">
        <v>1</v>
      </c>
      <c r="F42" s="78">
        <v>0</v>
      </c>
      <c r="G42" s="78">
        <v>0</v>
      </c>
      <c r="H42" s="78">
        <v>0</v>
      </c>
      <c r="I42" s="78">
        <v>0</v>
      </c>
      <c r="J42" s="78">
        <v>0</v>
      </c>
      <c r="K42" s="78">
        <v>0</v>
      </c>
    </row>
    <row r="43" customHeight="1" spans="1:11">
      <c r="A43" s="75" t="s">
        <v>412</v>
      </c>
      <c r="B43" s="76" t="s">
        <v>340</v>
      </c>
      <c r="C43" s="78">
        <v>360</v>
      </c>
      <c r="D43" s="78">
        <v>0</v>
      </c>
      <c r="E43" s="78">
        <v>2</v>
      </c>
      <c r="F43" s="78">
        <v>0</v>
      </c>
      <c r="G43" s="78">
        <v>0</v>
      </c>
      <c r="H43" s="78">
        <v>0</v>
      </c>
      <c r="I43" s="78">
        <v>0</v>
      </c>
      <c r="J43" s="78">
        <v>0</v>
      </c>
      <c r="K43" s="78">
        <v>0</v>
      </c>
    </row>
    <row r="44" customHeight="1" spans="1:11">
      <c r="A44" s="75" t="s">
        <v>412</v>
      </c>
      <c r="B44" s="76" t="s">
        <v>106</v>
      </c>
      <c r="C44" s="78">
        <v>168</v>
      </c>
      <c r="D44" s="78">
        <v>0</v>
      </c>
      <c r="E44" s="78">
        <v>1</v>
      </c>
      <c r="F44" s="78">
        <v>0</v>
      </c>
      <c r="G44" s="78">
        <v>0</v>
      </c>
      <c r="H44" s="78">
        <v>0</v>
      </c>
      <c r="I44" s="78">
        <v>0</v>
      </c>
      <c r="J44" s="78">
        <v>0</v>
      </c>
      <c r="K44" s="78">
        <v>0</v>
      </c>
    </row>
    <row r="45" customHeight="1" spans="1:11">
      <c r="A45" s="75" t="s">
        <v>412</v>
      </c>
      <c r="B45" s="76" t="s">
        <v>13</v>
      </c>
      <c r="C45" s="78">
        <v>1319.8</v>
      </c>
      <c r="D45" s="78">
        <v>900</v>
      </c>
      <c r="E45" s="78">
        <v>3</v>
      </c>
      <c r="F45" s="78">
        <v>2</v>
      </c>
      <c r="G45" s="78">
        <v>1</v>
      </c>
      <c r="H45" s="78">
        <v>0</v>
      </c>
      <c r="I45" s="78">
        <v>0</v>
      </c>
      <c r="J45" s="78">
        <v>0</v>
      </c>
      <c r="K45" s="78">
        <v>0</v>
      </c>
    </row>
    <row r="46" customHeight="1" spans="1:11">
      <c r="A46" s="75" t="s">
        <v>412</v>
      </c>
      <c r="B46" s="76" t="s">
        <v>66</v>
      </c>
      <c r="C46" s="78">
        <v>40</v>
      </c>
      <c r="D46" s="78">
        <v>0</v>
      </c>
      <c r="E46" s="78">
        <v>1</v>
      </c>
      <c r="F46" s="78">
        <v>0</v>
      </c>
      <c r="G46" s="78">
        <v>0</v>
      </c>
      <c r="H46" s="78">
        <v>0</v>
      </c>
      <c r="I46" s="78">
        <v>0</v>
      </c>
      <c r="J46" s="78">
        <v>0</v>
      </c>
      <c r="K46" s="78">
        <v>0</v>
      </c>
    </row>
    <row r="47" customHeight="1" spans="1:11">
      <c r="A47" s="75" t="s">
        <v>412</v>
      </c>
      <c r="B47" s="76" t="s">
        <v>358</v>
      </c>
      <c r="C47" s="78">
        <v>250</v>
      </c>
      <c r="D47" s="78">
        <v>0</v>
      </c>
      <c r="E47" s="78">
        <v>2</v>
      </c>
      <c r="F47" s="78">
        <v>2</v>
      </c>
      <c r="G47" s="78">
        <v>0</v>
      </c>
      <c r="H47" s="78">
        <v>0</v>
      </c>
      <c r="I47" s="78">
        <v>50</v>
      </c>
      <c r="J47" s="78">
        <v>0</v>
      </c>
      <c r="K47" s="78">
        <v>0</v>
      </c>
    </row>
    <row r="48" customHeight="1" spans="1:11">
      <c r="A48" s="75" t="s">
        <v>412</v>
      </c>
      <c r="B48" s="76" t="s">
        <v>229</v>
      </c>
      <c r="C48" s="78">
        <v>150</v>
      </c>
      <c r="D48" s="78">
        <v>0</v>
      </c>
      <c r="E48" s="78">
        <v>1</v>
      </c>
      <c r="F48" s="78">
        <v>0</v>
      </c>
      <c r="G48" s="78">
        <v>0</v>
      </c>
      <c r="H48" s="78">
        <v>0</v>
      </c>
      <c r="I48" s="78">
        <v>0</v>
      </c>
      <c r="J48" s="78">
        <v>0</v>
      </c>
      <c r="K48" s="78">
        <v>0</v>
      </c>
    </row>
    <row r="49" customHeight="1" spans="1:11">
      <c r="A49" s="75" t="s">
        <v>412</v>
      </c>
      <c r="B49" s="76" t="s">
        <v>282</v>
      </c>
      <c r="C49" s="78">
        <v>390</v>
      </c>
      <c r="D49" s="78">
        <v>0</v>
      </c>
      <c r="E49" s="78">
        <v>2</v>
      </c>
      <c r="F49" s="78">
        <v>0</v>
      </c>
      <c r="G49" s="78">
        <v>0</v>
      </c>
      <c r="H49" s="78">
        <v>0</v>
      </c>
      <c r="I49" s="78">
        <v>0</v>
      </c>
      <c r="J49" s="78">
        <v>0</v>
      </c>
      <c r="K49" s="78">
        <v>0</v>
      </c>
    </row>
    <row r="50" customHeight="1" spans="1:11">
      <c r="A50" s="75" t="s">
        <v>412</v>
      </c>
      <c r="B50" s="76" t="s">
        <v>144</v>
      </c>
      <c r="C50" s="78">
        <v>210</v>
      </c>
      <c r="D50" s="78">
        <v>0</v>
      </c>
      <c r="E50" s="78">
        <v>2</v>
      </c>
      <c r="F50" s="78">
        <v>0</v>
      </c>
      <c r="G50" s="78">
        <v>0</v>
      </c>
      <c r="H50" s="78">
        <v>0</v>
      </c>
      <c r="I50" s="78">
        <v>0</v>
      </c>
      <c r="J50" s="78">
        <v>0</v>
      </c>
      <c r="K50" s="78">
        <v>0</v>
      </c>
    </row>
    <row r="51" customHeight="1" spans="1:11">
      <c r="A51" s="75" t="s">
        <v>412</v>
      </c>
      <c r="B51" s="76" t="s">
        <v>212</v>
      </c>
      <c r="C51" s="78">
        <v>100</v>
      </c>
      <c r="D51" s="78">
        <v>0</v>
      </c>
      <c r="E51" s="78">
        <v>2</v>
      </c>
      <c r="F51" s="78">
        <v>0</v>
      </c>
      <c r="G51" s="78">
        <v>0</v>
      </c>
      <c r="H51" s="78">
        <v>0</v>
      </c>
      <c r="I51" s="78">
        <v>0</v>
      </c>
      <c r="J51" s="78">
        <v>0</v>
      </c>
      <c r="K51" s="78">
        <v>0</v>
      </c>
    </row>
    <row r="52" customHeight="1" spans="1:11">
      <c r="A52" s="75" t="s">
        <v>412</v>
      </c>
      <c r="B52" s="76" t="s">
        <v>18</v>
      </c>
      <c r="C52" s="78">
        <v>250</v>
      </c>
      <c r="D52" s="78">
        <v>0</v>
      </c>
      <c r="E52" s="78">
        <v>2</v>
      </c>
      <c r="F52" s="78">
        <v>1</v>
      </c>
      <c r="G52" s="78">
        <v>0</v>
      </c>
      <c r="H52" s="78">
        <v>1</v>
      </c>
      <c r="I52" s="78">
        <v>50</v>
      </c>
      <c r="J52" s="78">
        <v>0</v>
      </c>
      <c r="K52" s="78">
        <v>0</v>
      </c>
    </row>
    <row r="53" customHeight="1" spans="1:11">
      <c r="A53" s="75" t="s">
        <v>412</v>
      </c>
      <c r="B53" s="76" t="s">
        <v>43</v>
      </c>
      <c r="C53" s="78">
        <v>120</v>
      </c>
      <c r="D53" s="78">
        <v>0</v>
      </c>
      <c r="E53" s="78">
        <v>2</v>
      </c>
      <c r="F53" s="78">
        <v>0</v>
      </c>
      <c r="G53" s="78">
        <v>0</v>
      </c>
      <c r="H53" s="78">
        <v>0</v>
      </c>
      <c r="I53" s="78">
        <v>0</v>
      </c>
      <c r="J53" s="78">
        <v>0</v>
      </c>
      <c r="K53" s="78">
        <v>0</v>
      </c>
    </row>
    <row r="54" customHeight="1" spans="1:11">
      <c r="A54" s="72" t="s">
        <v>413</v>
      </c>
      <c r="B54" s="73" t="s">
        <v>409</v>
      </c>
      <c r="C54" s="79">
        <v>4901</v>
      </c>
      <c r="D54" s="79">
        <v>40</v>
      </c>
      <c r="E54" s="79">
        <v>53</v>
      </c>
      <c r="F54" s="79">
        <v>15</v>
      </c>
      <c r="G54" s="79">
        <v>2</v>
      </c>
      <c r="H54" s="79">
        <v>1</v>
      </c>
      <c r="I54" s="79">
        <v>0</v>
      </c>
      <c r="J54" s="79">
        <v>470</v>
      </c>
      <c r="K54" s="79">
        <v>13</v>
      </c>
    </row>
    <row r="55" customHeight="1" spans="1:11">
      <c r="A55" s="75" t="s">
        <v>413</v>
      </c>
      <c r="B55" s="76" t="s">
        <v>174</v>
      </c>
      <c r="C55" s="78">
        <v>490</v>
      </c>
      <c r="D55" s="78">
        <v>0</v>
      </c>
      <c r="E55" s="78">
        <v>4</v>
      </c>
      <c r="F55" s="78">
        <v>2</v>
      </c>
      <c r="G55" s="78">
        <v>0</v>
      </c>
      <c r="H55" s="78">
        <v>0</v>
      </c>
      <c r="I55" s="78">
        <v>0</v>
      </c>
      <c r="J55" s="78">
        <v>20</v>
      </c>
      <c r="K55" s="78">
        <v>1</v>
      </c>
    </row>
    <row r="56" customHeight="1" spans="1:11">
      <c r="A56" s="75" t="s">
        <v>413</v>
      </c>
      <c r="B56" s="76" t="s">
        <v>250</v>
      </c>
      <c r="C56" s="78">
        <v>380</v>
      </c>
      <c r="D56" s="78">
        <v>0</v>
      </c>
      <c r="E56" s="78">
        <v>4</v>
      </c>
      <c r="F56" s="78">
        <v>2</v>
      </c>
      <c r="G56" s="78">
        <v>0</v>
      </c>
      <c r="H56" s="78">
        <v>0</v>
      </c>
      <c r="I56" s="78">
        <v>0</v>
      </c>
      <c r="J56" s="78">
        <v>20</v>
      </c>
      <c r="K56" s="78">
        <v>1</v>
      </c>
    </row>
    <row r="57" customHeight="1" spans="1:11">
      <c r="A57" s="75" t="s">
        <v>413</v>
      </c>
      <c r="B57" s="76" t="s">
        <v>81</v>
      </c>
      <c r="C57" s="78">
        <v>467</v>
      </c>
      <c r="D57" s="78">
        <v>0</v>
      </c>
      <c r="E57" s="78">
        <v>3</v>
      </c>
      <c r="F57" s="78">
        <v>2</v>
      </c>
      <c r="G57" s="78">
        <v>0</v>
      </c>
      <c r="H57" s="78">
        <v>0</v>
      </c>
      <c r="I57" s="78">
        <v>0</v>
      </c>
      <c r="J57" s="78">
        <v>50</v>
      </c>
      <c r="K57" s="78">
        <v>2</v>
      </c>
    </row>
    <row r="58" customHeight="1" spans="1:11">
      <c r="A58" s="75" t="s">
        <v>413</v>
      </c>
      <c r="B58" s="76" t="s">
        <v>410</v>
      </c>
      <c r="C58" s="78">
        <v>205</v>
      </c>
      <c r="D58" s="78">
        <v>0</v>
      </c>
      <c r="E58" s="78">
        <v>2</v>
      </c>
      <c r="F58" s="78">
        <v>1</v>
      </c>
      <c r="G58" s="78">
        <v>1</v>
      </c>
      <c r="H58" s="78">
        <v>0</v>
      </c>
      <c r="I58" s="78">
        <v>0</v>
      </c>
      <c r="J58" s="78">
        <v>50</v>
      </c>
      <c r="K58" s="78">
        <v>1</v>
      </c>
    </row>
    <row r="59" customHeight="1" spans="1:11">
      <c r="A59" s="75" t="s">
        <v>413</v>
      </c>
      <c r="B59" s="76" t="s">
        <v>311</v>
      </c>
      <c r="C59" s="78">
        <v>124</v>
      </c>
      <c r="D59" s="78">
        <v>0</v>
      </c>
      <c r="E59" s="78">
        <v>2</v>
      </c>
      <c r="F59" s="78">
        <v>1</v>
      </c>
      <c r="G59" s="78">
        <v>0</v>
      </c>
      <c r="H59" s="78">
        <v>0</v>
      </c>
      <c r="I59" s="78">
        <v>0</v>
      </c>
      <c r="J59" s="78">
        <v>50</v>
      </c>
      <c r="K59" s="78">
        <v>1</v>
      </c>
    </row>
    <row r="60" customHeight="1" spans="1:11">
      <c r="A60" s="75" t="s">
        <v>413</v>
      </c>
      <c r="B60" s="76" t="s">
        <v>340</v>
      </c>
      <c r="C60" s="78">
        <v>290</v>
      </c>
      <c r="D60" s="78">
        <v>0</v>
      </c>
      <c r="E60" s="78">
        <v>4</v>
      </c>
      <c r="F60" s="78">
        <v>1</v>
      </c>
      <c r="G60" s="78">
        <v>0</v>
      </c>
      <c r="H60" s="78">
        <v>0</v>
      </c>
      <c r="I60" s="78">
        <v>0</v>
      </c>
      <c r="J60" s="78">
        <v>20</v>
      </c>
      <c r="K60" s="78">
        <v>1</v>
      </c>
    </row>
    <row r="61" customHeight="1" spans="1:11">
      <c r="A61" s="75" t="s">
        <v>413</v>
      </c>
      <c r="B61" s="76" t="s">
        <v>106</v>
      </c>
      <c r="C61" s="78">
        <v>230</v>
      </c>
      <c r="D61" s="78">
        <v>0</v>
      </c>
      <c r="E61" s="78">
        <v>3</v>
      </c>
      <c r="F61" s="78">
        <v>1</v>
      </c>
      <c r="G61" s="78">
        <v>0</v>
      </c>
      <c r="H61" s="78">
        <v>0</v>
      </c>
      <c r="I61" s="78">
        <v>0</v>
      </c>
      <c r="J61" s="78">
        <v>30</v>
      </c>
      <c r="K61" s="78">
        <v>1</v>
      </c>
    </row>
    <row r="62" customHeight="1" spans="1:11">
      <c r="A62" s="75" t="s">
        <v>413</v>
      </c>
      <c r="B62" s="76" t="s">
        <v>13</v>
      </c>
      <c r="C62" s="78">
        <v>65</v>
      </c>
      <c r="D62" s="78">
        <v>40</v>
      </c>
      <c r="E62" s="78">
        <v>1</v>
      </c>
      <c r="F62" s="78">
        <v>0</v>
      </c>
      <c r="G62" s="78">
        <v>1</v>
      </c>
      <c r="H62" s="78">
        <v>0</v>
      </c>
      <c r="I62" s="78">
        <v>0</v>
      </c>
      <c r="J62" s="78">
        <v>0</v>
      </c>
      <c r="K62" s="78">
        <v>0</v>
      </c>
    </row>
    <row r="63" customHeight="1" spans="1:11">
      <c r="A63" s="75" t="s">
        <v>413</v>
      </c>
      <c r="B63" s="76" t="s">
        <v>66</v>
      </c>
      <c r="C63" s="78">
        <v>270</v>
      </c>
      <c r="D63" s="78">
        <v>0</v>
      </c>
      <c r="E63" s="78">
        <v>4</v>
      </c>
      <c r="F63" s="78">
        <v>0</v>
      </c>
      <c r="G63" s="78">
        <v>0</v>
      </c>
      <c r="H63" s="78">
        <v>0</v>
      </c>
      <c r="I63" s="78">
        <v>0</v>
      </c>
      <c r="J63" s="78">
        <v>0</v>
      </c>
      <c r="K63" s="78">
        <v>0</v>
      </c>
    </row>
    <row r="64" customHeight="1" spans="1:11">
      <c r="A64" s="75" t="s">
        <v>413</v>
      </c>
      <c r="B64" s="76" t="s">
        <v>358</v>
      </c>
      <c r="C64" s="78">
        <v>170</v>
      </c>
      <c r="D64" s="78">
        <v>0</v>
      </c>
      <c r="E64" s="78">
        <v>4</v>
      </c>
      <c r="F64" s="78">
        <v>1</v>
      </c>
      <c r="G64" s="78">
        <v>0</v>
      </c>
      <c r="H64" s="78">
        <v>0</v>
      </c>
      <c r="I64" s="78">
        <v>0</v>
      </c>
      <c r="J64" s="78">
        <v>30</v>
      </c>
      <c r="K64" s="78">
        <v>1</v>
      </c>
    </row>
    <row r="65" customHeight="1" spans="1:11">
      <c r="A65" s="75" t="s">
        <v>413</v>
      </c>
      <c r="B65" s="76" t="s">
        <v>229</v>
      </c>
      <c r="C65" s="78">
        <v>196</v>
      </c>
      <c r="D65" s="78">
        <v>0</v>
      </c>
      <c r="E65" s="78">
        <v>4</v>
      </c>
      <c r="F65" s="78">
        <v>1</v>
      </c>
      <c r="G65" s="78">
        <v>0</v>
      </c>
      <c r="H65" s="78">
        <v>0</v>
      </c>
      <c r="I65" s="78">
        <v>0</v>
      </c>
      <c r="J65" s="78">
        <v>20</v>
      </c>
      <c r="K65" s="78">
        <v>1</v>
      </c>
    </row>
    <row r="66" customHeight="1" spans="1:11">
      <c r="A66" s="75" t="s">
        <v>413</v>
      </c>
      <c r="B66" s="76" t="s">
        <v>282</v>
      </c>
      <c r="C66" s="78">
        <v>618</v>
      </c>
      <c r="D66" s="78">
        <v>0</v>
      </c>
      <c r="E66" s="78">
        <v>3</v>
      </c>
      <c r="F66" s="78">
        <v>1</v>
      </c>
      <c r="G66" s="78">
        <v>0</v>
      </c>
      <c r="H66" s="78">
        <v>0</v>
      </c>
      <c r="I66" s="78">
        <v>0</v>
      </c>
      <c r="J66" s="78">
        <v>30</v>
      </c>
      <c r="K66" s="78">
        <v>1</v>
      </c>
    </row>
    <row r="67" customHeight="1" spans="1:11">
      <c r="A67" s="75" t="s">
        <v>413</v>
      </c>
      <c r="B67" s="76" t="s">
        <v>144</v>
      </c>
      <c r="C67" s="78">
        <v>466</v>
      </c>
      <c r="D67" s="78">
        <v>0</v>
      </c>
      <c r="E67" s="78">
        <v>4</v>
      </c>
      <c r="F67" s="78">
        <v>1</v>
      </c>
      <c r="G67" s="78">
        <v>0</v>
      </c>
      <c r="H67" s="78">
        <v>0</v>
      </c>
      <c r="I67" s="78">
        <v>0</v>
      </c>
      <c r="J67" s="78">
        <v>100</v>
      </c>
      <c r="K67" s="78">
        <v>1</v>
      </c>
    </row>
    <row r="68" customHeight="1" spans="1:11">
      <c r="A68" s="75" t="s">
        <v>413</v>
      </c>
      <c r="B68" s="76" t="s">
        <v>212</v>
      </c>
      <c r="C68" s="78">
        <v>180</v>
      </c>
      <c r="D68" s="78">
        <v>0</v>
      </c>
      <c r="E68" s="78">
        <v>3</v>
      </c>
      <c r="F68" s="78">
        <v>0</v>
      </c>
      <c r="G68" s="78">
        <v>0</v>
      </c>
      <c r="H68" s="78">
        <v>0</v>
      </c>
      <c r="I68" s="78">
        <v>0</v>
      </c>
      <c r="J68" s="78">
        <v>0</v>
      </c>
      <c r="K68" s="78">
        <v>0</v>
      </c>
    </row>
    <row r="69" customHeight="1" spans="1:11">
      <c r="A69" s="75" t="s">
        <v>413</v>
      </c>
      <c r="B69" s="76" t="s">
        <v>18</v>
      </c>
      <c r="C69" s="78">
        <v>415</v>
      </c>
      <c r="D69" s="78">
        <v>0</v>
      </c>
      <c r="E69" s="78">
        <v>4</v>
      </c>
      <c r="F69" s="78">
        <v>1</v>
      </c>
      <c r="G69" s="78">
        <v>0</v>
      </c>
      <c r="H69" s="78">
        <v>1</v>
      </c>
      <c r="I69" s="78">
        <v>0</v>
      </c>
      <c r="J69" s="78">
        <v>50</v>
      </c>
      <c r="K69" s="78">
        <v>1</v>
      </c>
    </row>
    <row r="70" customHeight="1" spans="1:11">
      <c r="A70" s="75" t="s">
        <v>413</v>
      </c>
      <c r="B70" s="76" t="s">
        <v>43</v>
      </c>
      <c r="C70" s="78">
        <v>335</v>
      </c>
      <c r="D70" s="78">
        <v>0</v>
      </c>
      <c r="E70" s="78">
        <v>4</v>
      </c>
      <c r="F70" s="78">
        <v>0</v>
      </c>
      <c r="G70" s="78">
        <v>0</v>
      </c>
      <c r="H70" s="78">
        <v>0</v>
      </c>
      <c r="I70" s="78">
        <v>0</v>
      </c>
      <c r="J70" s="78">
        <v>0</v>
      </c>
      <c r="K70" s="78">
        <v>0</v>
      </c>
    </row>
    <row r="71" customHeight="1" spans="1:11">
      <c r="A71" s="72" t="s">
        <v>414</v>
      </c>
      <c r="B71" s="73" t="s">
        <v>409</v>
      </c>
      <c r="C71" s="79">
        <v>2869</v>
      </c>
      <c r="D71" s="79">
        <v>0</v>
      </c>
      <c r="E71" s="79">
        <v>30</v>
      </c>
      <c r="F71" s="79">
        <v>20</v>
      </c>
      <c r="G71" s="79">
        <v>0</v>
      </c>
      <c r="H71" s="79">
        <v>2</v>
      </c>
      <c r="I71" s="79">
        <v>0</v>
      </c>
      <c r="J71" s="79">
        <v>420</v>
      </c>
      <c r="K71" s="79">
        <v>20</v>
      </c>
    </row>
    <row r="72" customHeight="1" spans="1:11">
      <c r="A72" s="75" t="s">
        <v>414</v>
      </c>
      <c r="B72" s="76" t="s">
        <v>174</v>
      </c>
      <c r="C72" s="78">
        <v>180</v>
      </c>
      <c r="D72" s="78">
        <v>0</v>
      </c>
      <c r="E72" s="78">
        <v>2</v>
      </c>
      <c r="F72" s="78">
        <v>2</v>
      </c>
      <c r="G72" s="78">
        <v>0</v>
      </c>
      <c r="H72" s="78">
        <v>0</v>
      </c>
      <c r="I72" s="78">
        <v>0</v>
      </c>
      <c r="J72" s="78">
        <v>40</v>
      </c>
      <c r="K72" s="78">
        <v>2</v>
      </c>
    </row>
    <row r="73" customHeight="1" spans="1:11">
      <c r="A73" s="75" t="s">
        <v>414</v>
      </c>
      <c r="B73" s="76" t="s">
        <v>250</v>
      </c>
      <c r="C73" s="78">
        <v>225</v>
      </c>
      <c r="D73" s="78">
        <v>0</v>
      </c>
      <c r="E73" s="78">
        <v>3</v>
      </c>
      <c r="F73" s="78">
        <v>1</v>
      </c>
      <c r="G73" s="78">
        <v>0</v>
      </c>
      <c r="H73" s="78">
        <v>0</v>
      </c>
      <c r="I73" s="78">
        <v>0</v>
      </c>
      <c r="J73" s="78">
        <v>20</v>
      </c>
      <c r="K73" s="78">
        <v>1</v>
      </c>
    </row>
    <row r="74" customHeight="1" spans="1:11">
      <c r="A74" s="75" t="s">
        <v>414</v>
      </c>
      <c r="B74" s="76" t="s">
        <v>81</v>
      </c>
      <c r="C74" s="78">
        <v>260</v>
      </c>
      <c r="D74" s="78">
        <v>0</v>
      </c>
      <c r="E74" s="78">
        <v>3</v>
      </c>
      <c r="F74" s="78">
        <v>2</v>
      </c>
      <c r="G74" s="78">
        <v>0</v>
      </c>
      <c r="H74" s="78">
        <v>0</v>
      </c>
      <c r="I74" s="78">
        <v>0</v>
      </c>
      <c r="J74" s="78">
        <v>40</v>
      </c>
      <c r="K74" s="78">
        <v>2</v>
      </c>
    </row>
    <row r="75" customHeight="1" spans="1:11">
      <c r="A75" s="75" t="s">
        <v>414</v>
      </c>
      <c r="B75" s="76" t="s">
        <v>311</v>
      </c>
      <c r="C75" s="78">
        <v>110</v>
      </c>
      <c r="D75" s="78">
        <v>0</v>
      </c>
      <c r="E75" s="78">
        <v>2</v>
      </c>
      <c r="F75" s="78">
        <v>1</v>
      </c>
      <c r="G75" s="78">
        <v>0</v>
      </c>
      <c r="H75" s="78">
        <v>1</v>
      </c>
      <c r="I75" s="78">
        <v>0</v>
      </c>
      <c r="J75" s="78">
        <v>20</v>
      </c>
      <c r="K75" s="78">
        <v>1</v>
      </c>
    </row>
    <row r="76" customHeight="1" spans="1:11">
      <c r="A76" s="75" t="s">
        <v>414</v>
      </c>
      <c r="B76" s="76" t="s">
        <v>340</v>
      </c>
      <c r="C76" s="78">
        <v>105</v>
      </c>
      <c r="D76" s="78">
        <v>0</v>
      </c>
      <c r="E76" s="78">
        <v>2</v>
      </c>
      <c r="F76" s="78">
        <v>1</v>
      </c>
      <c r="G76" s="78">
        <v>0</v>
      </c>
      <c r="H76" s="78">
        <v>0</v>
      </c>
      <c r="I76" s="78">
        <v>0</v>
      </c>
      <c r="J76" s="78">
        <v>20</v>
      </c>
      <c r="K76" s="78">
        <v>1</v>
      </c>
    </row>
    <row r="77" customHeight="1" spans="1:11">
      <c r="A77" s="75" t="s">
        <v>414</v>
      </c>
      <c r="B77" s="76" t="s">
        <v>106</v>
      </c>
      <c r="C77" s="78">
        <v>136</v>
      </c>
      <c r="D77" s="78">
        <v>0</v>
      </c>
      <c r="E77" s="78">
        <v>1</v>
      </c>
      <c r="F77" s="78">
        <v>0</v>
      </c>
      <c r="G77" s="78">
        <v>0</v>
      </c>
      <c r="H77" s="78">
        <v>1</v>
      </c>
      <c r="I77" s="78">
        <v>0</v>
      </c>
      <c r="J77" s="78">
        <v>0</v>
      </c>
      <c r="K77" s="78">
        <v>0</v>
      </c>
    </row>
    <row r="78" customHeight="1" spans="1:11">
      <c r="A78" s="75" t="s">
        <v>414</v>
      </c>
      <c r="B78" s="76" t="s">
        <v>66</v>
      </c>
      <c r="C78" s="78">
        <v>269</v>
      </c>
      <c r="D78" s="78">
        <v>0</v>
      </c>
      <c r="E78" s="78">
        <v>2</v>
      </c>
      <c r="F78" s="78">
        <v>2</v>
      </c>
      <c r="G78" s="78">
        <v>0</v>
      </c>
      <c r="H78" s="78">
        <v>0</v>
      </c>
      <c r="I78" s="78">
        <v>0</v>
      </c>
      <c r="J78" s="78">
        <v>50</v>
      </c>
      <c r="K78" s="78">
        <v>2</v>
      </c>
    </row>
    <row r="79" customHeight="1" spans="1:11">
      <c r="A79" s="75" t="s">
        <v>414</v>
      </c>
      <c r="B79" s="76" t="s">
        <v>358</v>
      </c>
      <c r="C79" s="78">
        <v>165</v>
      </c>
      <c r="D79" s="78">
        <v>0</v>
      </c>
      <c r="E79" s="78">
        <v>2</v>
      </c>
      <c r="F79" s="78">
        <v>1</v>
      </c>
      <c r="G79" s="78">
        <v>0</v>
      </c>
      <c r="H79" s="78">
        <v>0</v>
      </c>
      <c r="I79" s="78">
        <v>0</v>
      </c>
      <c r="J79" s="78">
        <v>20</v>
      </c>
      <c r="K79" s="78">
        <v>1</v>
      </c>
    </row>
    <row r="80" customHeight="1" spans="1:11">
      <c r="A80" s="75" t="s">
        <v>414</v>
      </c>
      <c r="B80" s="76" t="s">
        <v>229</v>
      </c>
      <c r="C80" s="78">
        <v>384</v>
      </c>
      <c r="D80" s="78">
        <v>0</v>
      </c>
      <c r="E80" s="78">
        <v>3</v>
      </c>
      <c r="F80" s="78">
        <v>2</v>
      </c>
      <c r="G80" s="78">
        <v>0</v>
      </c>
      <c r="H80" s="78">
        <v>0</v>
      </c>
      <c r="I80" s="78">
        <v>0</v>
      </c>
      <c r="J80" s="78">
        <v>40</v>
      </c>
      <c r="K80" s="78">
        <v>2</v>
      </c>
    </row>
    <row r="81" customHeight="1" spans="1:11">
      <c r="A81" s="75" t="s">
        <v>414</v>
      </c>
      <c r="B81" s="76" t="s">
        <v>282</v>
      </c>
      <c r="C81" s="78">
        <v>170</v>
      </c>
      <c r="D81" s="78">
        <v>0</v>
      </c>
      <c r="E81" s="78">
        <v>2</v>
      </c>
      <c r="F81" s="78">
        <v>1</v>
      </c>
      <c r="G81" s="78">
        <v>0</v>
      </c>
      <c r="H81" s="78">
        <v>0</v>
      </c>
      <c r="I81" s="78">
        <v>0</v>
      </c>
      <c r="J81" s="78">
        <v>30</v>
      </c>
      <c r="K81" s="78">
        <v>1</v>
      </c>
    </row>
    <row r="82" customHeight="1" spans="1:11">
      <c r="A82" s="75" t="s">
        <v>414</v>
      </c>
      <c r="B82" s="76" t="s">
        <v>144</v>
      </c>
      <c r="C82" s="78">
        <v>160</v>
      </c>
      <c r="D82" s="78">
        <v>0</v>
      </c>
      <c r="E82" s="78">
        <v>2</v>
      </c>
      <c r="F82" s="78">
        <v>2</v>
      </c>
      <c r="G82" s="78">
        <v>0</v>
      </c>
      <c r="H82" s="78">
        <v>0</v>
      </c>
      <c r="I82" s="78">
        <v>0</v>
      </c>
      <c r="J82" s="78">
        <v>40</v>
      </c>
      <c r="K82" s="78">
        <v>2</v>
      </c>
    </row>
    <row r="83" customHeight="1" spans="1:11">
      <c r="A83" s="75" t="s">
        <v>414</v>
      </c>
      <c r="B83" s="76" t="s">
        <v>212</v>
      </c>
      <c r="C83" s="78">
        <v>235</v>
      </c>
      <c r="D83" s="78">
        <v>0</v>
      </c>
      <c r="E83" s="78">
        <v>2</v>
      </c>
      <c r="F83" s="78">
        <v>2</v>
      </c>
      <c r="G83" s="78">
        <v>0</v>
      </c>
      <c r="H83" s="78">
        <v>0</v>
      </c>
      <c r="I83" s="78">
        <v>0</v>
      </c>
      <c r="J83" s="78">
        <v>40</v>
      </c>
      <c r="K83" s="78">
        <v>2</v>
      </c>
    </row>
    <row r="84" customHeight="1" spans="1:11">
      <c r="A84" s="75" t="s">
        <v>414</v>
      </c>
      <c r="B84" s="76" t="s">
        <v>18</v>
      </c>
      <c r="C84" s="78">
        <v>180</v>
      </c>
      <c r="D84" s="78">
        <v>0</v>
      </c>
      <c r="E84" s="78">
        <v>2</v>
      </c>
      <c r="F84" s="78">
        <v>1</v>
      </c>
      <c r="G84" s="78">
        <v>0</v>
      </c>
      <c r="H84" s="78">
        <v>0</v>
      </c>
      <c r="I84" s="78">
        <v>0</v>
      </c>
      <c r="J84" s="78">
        <v>20</v>
      </c>
      <c r="K84" s="78">
        <v>1</v>
      </c>
    </row>
    <row r="85" customHeight="1" spans="1:11">
      <c r="A85" s="75" t="s">
        <v>414</v>
      </c>
      <c r="B85" s="76" t="s">
        <v>43</v>
      </c>
      <c r="C85" s="78">
        <v>290</v>
      </c>
      <c r="D85" s="78">
        <v>0</v>
      </c>
      <c r="E85" s="78">
        <v>2</v>
      </c>
      <c r="F85" s="78">
        <v>2</v>
      </c>
      <c r="G85" s="78">
        <v>0</v>
      </c>
      <c r="H85" s="78">
        <v>0</v>
      </c>
      <c r="I85" s="78">
        <v>0</v>
      </c>
      <c r="J85" s="78">
        <v>40</v>
      </c>
      <c r="K85" s="78">
        <v>2</v>
      </c>
    </row>
    <row r="86" customHeight="1" spans="1:11">
      <c r="A86" s="72" t="s">
        <v>415</v>
      </c>
      <c r="B86" s="73" t="s">
        <v>409</v>
      </c>
      <c r="C86" s="79">
        <v>16161.58</v>
      </c>
      <c r="D86" s="79">
        <v>0</v>
      </c>
      <c r="E86" s="79">
        <v>54</v>
      </c>
      <c r="F86" s="79">
        <v>30</v>
      </c>
      <c r="G86" s="79">
        <v>8</v>
      </c>
      <c r="H86" s="79">
        <v>5</v>
      </c>
      <c r="I86" s="79">
        <v>0</v>
      </c>
      <c r="J86" s="79">
        <v>0</v>
      </c>
      <c r="K86" s="79">
        <v>0</v>
      </c>
    </row>
    <row r="87" customHeight="1" spans="1:11">
      <c r="A87" s="75" t="s">
        <v>415</v>
      </c>
      <c r="B87" s="76" t="s">
        <v>174</v>
      </c>
      <c r="C87" s="78">
        <v>450</v>
      </c>
      <c r="D87" s="78">
        <v>0</v>
      </c>
      <c r="E87" s="78">
        <v>4</v>
      </c>
      <c r="F87" s="78">
        <v>1</v>
      </c>
      <c r="G87" s="78">
        <v>1</v>
      </c>
      <c r="H87" s="78">
        <v>1</v>
      </c>
      <c r="I87" s="78">
        <v>0</v>
      </c>
      <c r="J87" s="78">
        <v>0</v>
      </c>
      <c r="K87" s="78">
        <v>0</v>
      </c>
    </row>
    <row r="88" customHeight="1" spans="1:11">
      <c r="A88" s="75" t="s">
        <v>415</v>
      </c>
      <c r="B88" s="76" t="s">
        <v>250</v>
      </c>
      <c r="C88" s="78">
        <v>1020</v>
      </c>
      <c r="D88" s="78">
        <v>0</v>
      </c>
      <c r="E88" s="78">
        <v>4</v>
      </c>
      <c r="F88" s="78">
        <v>3</v>
      </c>
      <c r="G88" s="78">
        <v>0</v>
      </c>
      <c r="H88" s="78">
        <v>0</v>
      </c>
      <c r="I88" s="78">
        <v>0</v>
      </c>
      <c r="J88" s="78">
        <v>0</v>
      </c>
      <c r="K88" s="78">
        <v>0</v>
      </c>
    </row>
    <row r="89" customHeight="1" spans="1:11">
      <c r="A89" s="75" t="s">
        <v>415</v>
      </c>
      <c r="B89" s="76" t="s">
        <v>81</v>
      </c>
      <c r="C89" s="78">
        <v>868</v>
      </c>
      <c r="D89" s="78">
        <v>0</v>
      </c>
      <c r="E89" s="78">
        <v>4</v>
      </c>
      <c r="F89" s="78">
        <v>2</v>
      </c>
      <c r="G89" s="78">
        <v>0</v>
      </c>
      <c r="H89" s="78">
        <v>1</v>
      </c>
      <c r="I89" s="78">
        <v>0</v>
      </c>
      <c r="J89" s="78">
        <v>0</v>
      </c>
      <c r="K89" s="78">
        <v>0</v>
      </c>
    </row>
    <row r="90" customHeight="1" spans="1:11">
      <c r="A90" s="75" t="s">
        <v>415</v>
      </c>
      <c r="B90" s="76" t="s">
        <v>311</v>
      </c>
      <c r="C90" s="78">
        <v>1000</v>
      </c>
      <c r="D90" s="78">
        <v>0</v>
      </c>
      <c r="E90" s="78">
        <v>4</v>
      </c>
      <c r="F90" s="78">
        <v>3</v>
      </c>
      <c r="G90" s="78">
        <v>0</v>
      </c>
      <c r="H90" s="78">
        <v>0</v>
      </c>
      <c r="I90" s="78">
        <v>0</v>
      </c>
      <c r="J90" s="78">
        <v>0</v>
      </c>
      <c r="K90" s="78">
        <v>0</v>
      </c>
    </row>
    <row r="91" customHeight="1" spans="1:11">
      <c r="A91" s="75" t="s">
        <v>415</v>
      </c>
      <c r="B91" s="76" t="s">
        <v>340</v>
      </c>
      <c r="C91" s="78">
        <v>690</v>
      </c>
      <c r="D91" s="78">
        <v>0</v>
      </c>
      <c r="E91" s="78">
        <v>4</v>
      </c>
      <c r="F91" s="78">
        <v>3</v>
      </c>
      <c r="G91" s="78">
        <v>0</v>
      </c>
      <c r="H91" s="78">
        <v>0</v>
      </c>
      <c r="I91" s="78">
        <v>0</v>
      </c>
      <c r="J91" s="78">
        <v>0</v>
      </c>
      <c r="K91" s="78">
        <v>0</v>
      </c>
    </row>
    <row r="92" customHeight="1" spans="1:11">
      <c r="A92" s="75" t="s">
        <v>415</v>
      </c>
      <c r="B92" s="76" t="s">
        <v>106</v>
      </c>
      <c r="C92" s="78">
        <v>680</v>
      </c>
      <c r="D92" s="78">
        <v>0</v>
      </c>
      <c r="E92" s="78">
        <v>4</v>
      </c>
      <c r="F92" s="78">
        <v>2</v>
      </c>
      <c r="G92" s="78">
        <v>0</v>
      </c>
      <c r="H92" s="78">
        <v>1</v>
      </c>
      <c r="I92" s="78">
        <v>0</v>
      </c>
      <c r="J92" s="78">
        <v>0</v>
      </c>
      <c r="K92" s="78">
        <v>0</v>
      </c>
    </row>
    <row r="93" customHeight="1" spans="1:11">
      <c r="A93" s="75" t="s">
        <v>415</v>
      </c>
      <c r="B93" s="76" t="s">
        <v>66</v>
      </c>
      <c r="C93" s="78">
        <v>330</v>
      </c>
      <c r="D93" s="78">
        <v>0</v>
      </c>
      <c r="E93" s="78">
        <v>3</v>
      </c>
      <c r="F93" s="78">
        <v>0</v>
      </c>
      <c r="G93" s="78">
        <v>3</v>
      </c>
      <c r="H93" s="78">
        <v>0</v>
      </c>
      <c r="I93" s="78">
        <v>0</v>
      </c>
      <c r="J93" s="78">
        <v>0</v>
      </c>
      <c r="K93" s="78">
        <v>0</v>
      </c>
    </row>
    <row r="94" customHeight="1" spans="1:11">
      <c r="A94" s="75" t="s">
        <v>415</v>
      </c>
      <c r="B94" s="76" t="s">
        <v>358</v>
      </c>
      <c r="C94" s="78">
        <v>3983.58</v>
      </c>
      <c r="D94" s="78">
        <v>0</v>
      </c>
      <c r="E94" s="78">
        <v>3</v>
      </c>
      <c r="F94" s="78">
        <v>2</v>
      </c>
      <c r="G94" s="78">
        <v>0</v>
      </c>
      <c r="H94" s="78">
        <v>1</v>
      </c>
      <c r="I94" s="78">
        <v>0</v>
      </c>
      <c r="J94" s="78">
        <v>0</v>
      </c>
      <c r="K94" s="78">
        <v>0</v>
      </c>
    </row>
    <row r="95" customHeight="1" spans="1:11">
      <c r="A95" s="75" t="s">
        <v>415</v>
      </c>
      <c r="B95" s="76" t="s">
        <v>229</v>
      </c>
      <c r="C95" s="78">
        <v>1190</v>
      </c>
      <c r="D95" s="78">
        <v>0</v>
      </c>
      <c r="E95" s="78">
        <v>4</v>
      </c>
      <c r="F95" s="78">
        <v>2</v>
      </c>
      <c r="G95" s="78">
        <v>1</v>
      </c>
      <c r="H95" s="78">
        <v>0</v>
      </c>
      <c r="I95" s="78">
        <v>0</v>
      </c>
      <c r="J95" s="78">
        <v>0</v>
      </c>
      <c r="K95" s="78">
        <v>0</v>
      </c>
    </row>
    <row r="96" customHeight="1" spans="1:11">
      <c r="A96" s="75" t="s">
        <v>415</v>
      </c>
      <c r="B96" s="76" t="s">
        <v>282</v>
      </c>
      <c r="C96" s="78">
        <v>980</v>
      </c>
      <c r="D96" s="78">
        <v>0</v>
      </c>
      <c r="E96" s="78">
        <v>4</v>
      </c>
      <c r="F96" s="78">
        <v>2</v>
      </c>
      <c r="G96" s="78">
        <v>1</v>
      </c>
      <c r="H96" s="78">
        <v>0</v>
      </c>
      <c r="I96" s="78">
        <v>0</v>
      </c>
      <c r="J96" s="78">
        <v>0</v>
      </c>
      <c r="K96" s="78">
        <v>0</v>
      </c>
    </row>
    <row r="97" customHeight="1" spans="1:11">
      <c r="A97" s="75" t="s">
        <v>415</v>
      </c>
      <c r="B97" s="76" t="s">
        <v>144</v>
      </c>
      <c r="C97" s="78">
        <v>1900</v>
      </c>
      <c r="D97" s="78">
        <v>0</v>
      </c>
      <c r="E97" s="78">
        <v>4</v>
      </c>
      <c r="F97" s="78">
        <v>3</v>
      </c>
      <c r="G97" s="78">
        <v>1</v>
      </c>
      <c r="H97" s="78">
        <v>0</v>
      </c>
      <c r="I97" s="78">
        <v>0</v>
      </c>
      <c r="J97" s="78">
        <v>0</v>
      </c>
      <c r="K97" s="78">
        <v>0</v>
      </c>
    </row>
    <row r="98" customHeight="1" spans="1:11">
      <c r="A98" s="75" t="s">
        <v>415</v>
      </c>
      <c r="B98" s="76" t="s">
        <v>212</v>
      </c>
      <c r="C98" s="78">
        <v>1300</v>
      </c>
      <c r="D98" s="78">
        <v>0</v>
      </c>
      <c r="E98" s="78">
        <v>4</v>
      </c>
      <c r="F98" s="78">
        <v>2</v>
      </c>
      <c r="G98" s="78">
        <v>0</v>
      </c>
      <c r="H98" s="78">
        <v>1</v>
      </c>
      <c r="I98" s="78">
        <v>0</v>
      </c>
      <c r="J98" s="78">
        <v>0</v>
      </c>
      <c r="K98" s="78">
        <v>0</v>
      </c>
    </row>
    <row r="99" customHeight="1" spans="1:11">
      <c r="A99" s="75" t="s">
        <v>415</v>
      </c>
      <c r="B99" s="76" t="s">
        <v>18</v>
      </c>
      <c r="C99" s="78">
        <v>550</v>
      </c>
      <c r="D99" s="78">
        <v>0</v>
      </c>
      <c r="E99" s="78">
        <v>4</v>
      </c>
      <c r="F99" s="78">
        <v>3</v>
      </c>
      <c r="G99" s="78">
        <v>0</v>
      </c>
      <c r="H99" s="78">
        <v>0</v>
      </c>
      <c r="I99" s="78">
        <v>0</v>
      </c>
      <c r="J99" s="78">
        <v>0</v>
      </c>
      <c r="K99" s="78">
        <v>0</v>
      </c>
    </row>
    <row r="100" customHeight="1" spans="1:11">
      <c r="A100" s="75" t="s">
        <v>415</v>
      </c>
      <c r="B100" s="76" t="s">
        <v>43</v>
      </c>
      <c r="C100" s="78">
        <v>1220</v>
      </c>
      <c r="D100" s="78">
        <v>0</v>
      </c>
      <c r="E100" s="78">
        <v>4</v>
      </c>
      <c r="F100" s="78">
        <v>2</v>
      </c>
      <c r="G100" s="78">
        <v>1</v>
      </c>
      <c r="H100" s="78">
        <v>0</v>
      </c>
      <c r="I100" s="78">
        <v>0</v>
      </c>
      <c r="J100" s="78">
        <v>0</v>
      </c>
      <c r="K100" s="78">
        <v>0</v>
      </c>
    </row>
    <row r="101" ht="30.95" customHeight="1" spans="1:11">
      <c r="A101" s="72" t="s">
        <v>416</v>
      </c>
      <c r="B101" s="73" t="s">
        <v>409</v>
      </c>
      <c r="C101" s="79">
        <v>2094.7</v>
      </c>
      <c r="D101" s="79">
        <v>0</v>
      </c>
      <c r="E101" s="79">
        <v>24</v>
      </c>
      <c r="F101" s="79">
        <v>11</v>
      </c>
      <c r="G101" s="79">
        <v>7</v>
      </c>
      <c r="H101" s="79">
        <v>6</v>
      </c>
      <c r="I101" s="79">
        <v>0</v>
      </c>
      <c r="J101" s="79">
        <v>418</v>
      </c>
      <c r="K101" s="79">
        <v>9</v>
      </c>
    </row>
    <row r="102" customHeight="1" spans="1:11">
      <c r="A102" s="75" t="s">
        <v>416</v>
      </c>
      <c r="B102" s="76" t="s">
        <v>174</v>
      </c>
      <c r="C102" s="78">
        <v>300</v>
      </c>
      <c r="D102" s="78">
        <v>0</v>
      </c>
      <c r="E102" s="78">
        <v>3</v>
      </c>
      <c r="F102" s="78">
        <v>2</v>
      </c>
      <c r="G102" s="78">
        <v>1</v>
      </c>
      <c r="H102" s="78">
        <v>0</v>
      </c>
      <c r="I102" s="78">
        <v>0</v>
      </c>
      <c r="J102" s="78">
        <v>80</v>
      </c>
      <c r="K102" s="78">
        <v>1</v>
      </c>
    </row>
    <row r="103" customHeight="1" spans="1:11">
      <c r="A103" s="75" t="s">
        <v>416</v>
      </c>
      <c r="B103" s="76" t="s">
        <v>250</v>
      </c>
      <c r="C103" s="78">
        <v>125</v>
      </c>
      <c r="D103" s="78">
        <v>0</v>
      </c>
      <c r="E103" s="78">
        <v>2</v>
      </c>
      <c r="F103" s="78">
        <v>1</v>
      </c>
      <c r="G103" s="78">
        <v>0</v>
      </c>
      <c r="H103" s="78">
        <v>1</v>
      </c>
      <c r="I103" s="78">
        <v>0</v>
      </c>
      <c r="J103" s="78">
        <v>0</v>
      </c>
      <c r="K103" s="78">
        <v>0</v>
      </c>
    </row>
    <row r="104" customHeight="1" spans="1:11">
      <c r="A104" s="75" t="s">
        <v>416</v>
      </c>
      <c r="B104" s="76" t="s">
        <v>81</v>
      </c>
      <c r="C104" s="78">
        <v>100</v>
      </c>
      <c r="D104" s="78">
        <v>0</v>
      </c>
      <c r="E104" s="78">
        <v>1</v>
      </c>
      <c r="F104" s="78">
        <v>0</v>
      </c>
      <c r="G104" s="78">
        <v>1</v>
      </c>
      <c r="H104" s="78">
        <v>0</v>
      </c>
      <c r="I104" s="78">
        <v>0</v>
      </c>
      <c r="J104" s="78">
        <v>6</v>
      </c>
      <c r="K104" s="78">
        <v>1</v>
      </c>
    </row>
    <row r="105" customHeight="1" spans="1:11">
      <c r="A105" s="75" t="s">
        <v>416</v>
      </c>
      <c r="B105" s="76" t="s">
        <v>340</v>
      </c>
      <c r="C105" s="78">
        <v>200</v>
      </c>
      <c r="D105" s="78">
        <v>0</v>
      </c>
      <c r="E105" s="78">
        <v>2</v>
      </c>
      <c r="F105" s="78">
        <v>2</v>
      </c>
      <c r="G105" s="78">
        <v>0</v>
      </c>
      <c r="H105" s="78">
        <v>0</v>
      </c>
      <c r="I105" s="78">
        <v>0</v>
      </c>
      <c r="J105" s="78">
        <v>80</v>
      </c>
      <c r="K105" s="78">
        <v>1</v>
      </c>
    </row>
    <row r="106" customHeight="1" spans="1:11">
      <c r="A106" s="75" t="s">
        <v>416</v>
      </c>
      <c r="B106" s="76" t="s">
        <v>106</v>
      </c>
      <c r="C106" s="78">
        <v>117</v>
      </c>
      <c r="D106" s="78">
        <v>0</v>
      </c>
      <c r="E106" s="78">
        <v>2</v>
      </c>
      <c r="F106" s="78">
        <v>0</v>
      </c>
      <c r="G106" s="78">
        <v>1</v>
      </c>
      <c r="H106" s="78">
        <v>1</v>
      </c>
      <c r="I106" s="78">
        <v>0</v>
      </c>
      <c r="J106" s="78">
        <v>35</v>
      </c>
      <c r="K106" s="78">
        <v>1</v>
      </c>
    </row>
    <row r="107" customHeight="1" spans="1:11">
      <c r="A107" s="75" t="s">
        <v>416</v>
      </c>
      <c r="B107" s="76" t="s">
        <v>66</v>
      </c>
      <c r="C107" s="78">
        <v>200</v>
      </c>
      <c r="D107" s="78">
        <v>0</v>
      </c>
      <c r="E107" s="78">
        <v>2</v>
      </c>
      <c r="F107" s="78">
        <v>1</v>
      </c>
      <c r="G107" s="78">
        <v>1</v>
      </c>
      <c r="H107" s="78">
        <v>0</v>
      </c>
      <c r="I107" s="78">
        <v>0</v>
      </c>
      <c r="J107" s="78">
        <v>65</v>
      </c>
      <c r="K107" s="78">
        <v>1</v>
      </c>
    </row>
    <row r="108" customHeight="1" spans="1:11">
      <c r="A108" s="75" t="s">
        <v>416</v>
      </c>
      <c r="B108" s="76" t="s">
        <v>358</v>
      </c>
      <c r="C108" s="78">
        <v>100</v>
      </c>
      <c r="D108" s="78">
        <v>0</v>
      </c>
      <c r="E108" s="78">
        <v>1</v>
      </c>
      <c r="F108" s="78">
        <v>0</v>
      </c>
      <c r="G108" s="78">
        <v>0</v>
      </c>
      <c r="H108" s="78">
        <v>1</v>
      </c>
      <c r="I108" s="78">
        <v>0</v>
      </c>
      <c r="J108" s="78">
        <v>0</v>
      </c>
      <c r="K108" s="78">
        <v>0</v>
      </c>
    </row>
    <row r="109" customHeight="1" spans="1:11">
      <c r="A109" s="75" t="s">
        <v>416</v>
      </c>
      <c r="B109" s="76" t="s">
        <v>229</v>
      </c>
      <c r="C109" s="78">
        <v>200</v>
      </c>
      <c r="D109" s="78">
        <v>0</v>
      </c>
      <c r="E109" s="78">
        <v>2</v>
      </c>
      <c r="F109" s="78">
        <v>1</v>
      </c>
      <c r="G109" s="78">
        <v>1</v>
      </c>
      <c r="H109" s="78">
        <v>0</v>
      </c>
      <c r="I109" s="78">
        <v>0</v>
      </c>
      <c r="J109" s="78">
        <v>70</v>
      </c>
      <c r="K109" s="78">
        <v>2</v>
      </c>
    </row>
    <row r="110" customHeight="1" spans="1:11">
      <c r="A110" s="75" t="s">
        <v>416</v>
      </c>
      <c r="B110" s="76" t="s">
        <v>282</v>
      </c>
      <c r="C110" s="78">
        <v>330</v>
      </c>
      <c r="D110" s="78">
        <v>0</v>
      </c>
      <c r="E110" s="78">
        <v>3</v>
      </c>
      <c r="F110" s="78">
        <v>3</v>
      </c>
      <c r="G110" s="78">
        <v>0</v>
      </c>
      <c r="H110" s="78">
        <v>0</v>
      </c>
      <c r="I110" s="78">
        <v>0</v>
      </c>
      <c r="J110" s="78">
        <v>15</v>
      </c>
      <c r="K110" s="78">
        <v>1</v>
      </c>
    </row>
    <row r="111" customHeight="1" spans="1:11">
      <c r="A111" s="75" t="s">
        <v>416</v>
      </c>
      <c r="B111" s="76" t="s">
        <v>212</v>
      </c>
      <c r="C111" s="78">
        <v>112.7</v>
      </c>
      <c r="D111" s="78">
        <v>0</v>
      </c>
      <c r="E111" s="78">
        <v>2</v>
      </c>
      <c r="F111" s="78">
        <v>0</v>
      </c>
      <c r="G111" s="78">
        <v>0</v>
      </c>
      <c r="H111" s="78">
        <v>2</v>
      </c>
      <c r="I111" s="78">
        <v>0</v>
      </c>
      <c r="J111" s="78">
        <v>0</v>
      </c>
      <c r="K111" s="78">
        <v>0</v>
      </c>
    </row>
    <row r="112" customHeight="1" spans="1:11">
      <c r="A112" s="75" t="s">
        <v>416</v>
      </c>
      <c r="B112" s="76" t="s">
        <v>18</v>
      </c>
      <c r="C112" s="78">
        <v>100</v>
      </c>
      <c r="D112" s="78">
        <v>0</v>
      </c>
      <c r="E112" s="78">
        <v>1</v>
      </c>
      <c r="F112" s="78">
        <v>0</v>
      </c>
      <c r="G112" s="78">
        <v>1</v>
      </c>
      <c r="H112" s="78">
        <v>0</v>
      </c>
      <c r="I112" s="78">
        <v>0</v>
      </c>
      <c r="J112" s="78">
        <v>0</v>
      </c>
      <c r="K112" s="78">
        <v>0</v>
      </c>
    </row>
    <row r="113" customHeight="1" spans="1:11">
      <c r="A113" s="75" t="s">
        <v>416</v>
      </c>
      <c r="B113" s="76" t="s">
        <v>43</v>
      </c>
      <c r="C113" s="78">
        <v>210</v>
      </c>
      <c r="D113" s="78">
        <v>0</v>
      </c>
      <c r="E113" s="78">
        <v>3</v>
      </c>
      <c r="F113" s="78">
        <v>1</v>
      </c>
      <c r="G113" s="78">
        <v>1</v>
      </c>
      <c r="H113" s="78">
        <v>1</v>
      </c>
      <c r="I113" s="78">
        <v>0</v>
      </c>
      <c r="J113" s="78">
        <v>67</v>
      </c>
      <c r="K113" s="78">
        <v>1</v>
      </c>
    </row>
    <row r="114" ht="33" customHeight="1" spans="1:11">
      <c r="A114" s="72" t="s">
        <v>417</v>
      </c>
      <c r="B114" s="73" t="s">
        <v>409</v>
      </c>
      <c r="C114" s="79">
        <v>3357.42</v>
      </c>
      <c r="D114" s="79">
        <v>50</v>
      </c>
      <c r="E114" s="79">
        <v>30</v>
      </c>
      <c r="F114" s="79">
        <v>20</v>
      </c>
      <c r="G114" s="79">
        <v>2</v>
      </c>
      <c r="H114" s="79">
        <v>4</v>
      </c>
      <c r="I114" s="79">
        <v>750</v>
      </c>
      <c r="J114" s="79">
        <v>0</v>
      </c>
      <c r="K114" s="79">
        <v>0</v>
      </c>
    </row>
    <row r="115" customHeight="1" spans="1:11">
      <c r="A115" s="75" t="s">
        <v>417</v>
      </c>
      <c r="B115" s="76" t="s">
        <v>174</v>
      </c>
      <c r="C115" s="78">
        <v>153</v>
      </c>
      <c r="D115" s="78">
        <v>0</v>
      </c>
      <c r="E115" s="78">
        <v>2</v>
      </c>
      <c r="F115" s="78">
        <v>2</v>
      </c>
      <c r="G115" s="78">
        <v>0</v>
      </c>
      <c r="H115" s="78">
        <v>0</v>
      </c>
      <c r="I115" s="78">
        <v>60</v>
      </c>
      <c r="J115" s="78">
        <v>0</v>
      </c>
      <c r="K115" s="78">
        <v>0</v>
      </c>
    </row>
    <row r="116" customHeight="1" spans="1:11">
      <c r="A116" s="75" t="s">
        <v>417</v>
      </c>
      <c r="B116" s="76" t="s">
        <v>250</v>
      </c>
      <c r="C116" s="78">
        <v>130</v>
      </c>
      <c r="D116" s="78">
        <v>0</v>
      </c>
      <c r="E116" s="78">
        <v>2</v>
      </c>
      <c r="F116" s="78">
        <v>2</v>
      </c>
      <c r="G116" s="78">
        <v>0</v>
      </c>
      <c r="H116" s="78">
        <v>0</v>
      </c>
      <c r="I116" s="78">
        <v>60</v>
      </c>
      <c r="J116" s="78">
        <v>0</v>
      </c>
      <c r="K116" s="78">
        <v>0</v>
      </c>
    </row>
    <row r="117" customHeight="1" spans="1:11">
      <c r="A117" s="75" t="s">
        <v>417</v>
      </c>
      <c r="B117" s="76" t="s">
        <v>81</v>
      </c>
      <c r="C117" s="78">
        <v>102</v>
      </c>
      <c r="D117" s="78">
        <v>0</v>
      </c>
      <c r="E117" s="78">
        <v>2</v>
      </c>
      <c r="F117" s="78">
        <v>1</v>
      </c>
      <c r="G117" s="78">
        <v>0</v>
      </c>
      <c r="H117" s="78">
        <v>0</v>
      </c>
      <c r="I117" s="78">
        <v>30</v>
      </c>
      <c r="J117" s="78">
        <v>0</v>
      </c>
      <c r="K117" s="78">
        <v>0</v>
      </c>
    </row>
    <row r="118" customHeight="1" spans="1:11">
      <c r="A118" s="75" t="s">
        <v>417</v>
      </c>
      <c r="B118" s="76" t="s">
        <v>410</v>
      </c>
      <c r="C118" s="78">
        <v>399</v>
      </c>
      <c r="D118" s="78">
        <v>0</v>
      </c>
      <c r="E118" s="78">
        <v>2</v>
      </c>
      <c r="F118" s="78">
        <v>0</v>
      </c>
      <c r="G118" s="78">
        <v>0</v>
      </c>
      <c r="H118" s="78">
        <v>2</v>
      </c>
      <c r="I118" s="78">
        <v>60</v>
      </c>
      <c r="J118" s="78">
        <v>0</v>
      </c>
      <c r="K118" s="78">
        <v>0</v>
      </c>
    </row>
    <row r="119" customHeight="1" spans="1:11">
      <c r="A119" s="75" t="s">
        <v>417</v>
      </c>
      <c r="B119" s="76" t="s">
        <v>311</v>
      </c>
      <c r="C119" s="78">
        <v>350</v>
      </c>
      <c r="D119" s="78">
        <v>0</v>
      </c>
      <c r="E119" s="78">
        <v>2</v>
      </c>
      <c r="F119" s="78">
        <v>1</v>
      </c>
      <c r="G119" s="78">
        <v>1</v>
      </c>
      <c r="H119" s="78">
        <v>0</v>
      </c>
      <c r="I119" s="78">
        <v>60</v>
      </c>
      <c r="J119" s="78">
        <v>0</v>
      </c>
      <c r="K119" s="78">
        <v>0</v>
      </c>
    </row>
    <row r="120" customHeight="1" spans="1:11">
      <c r="A120" s="75" t="s">
        <v>417</v>
      </c>
      <c r="B120" s="76" t="s">
        <v>340</v>
      </c>
      <c r="C120" s="78">
        <v>170</v>
      </c>
      <c r="D120" s="78">
        <v>0</v>
      </c>
      <c r="E120" s="78">
        <v>2</v>
      </c>
      <c r="F120" s="78">
        <v>2</v>
      </c>
      <c r="G120" s="78">
        <v>0</v>
      </c>
      <c r="H120" s="78">
        <v>0</v>
      </c>
      <c r="I120" s="78">
        <v>60</v>
      </c>
      <c r="J120" s="78">
        <v>0</v>
      </c>
      <c r="K120" s="78">
        <v>0</v>
      </c>
    </row>
    <row r="121" customHeight="1" spans="1:11">
      <c r="A121" s="75" t="s">
        <v>417</v>
      </c>
      <c r="B121" s="76" t="s">
        <v>106</v>
      </c>
      <c r="C121" s="78">
        <v>400</v>
      </c>
      <c r="D121" s="78">
        <v>0</v>
      </c>
      <c r="E121" s="78">
        <v>2</v>
      </c>
      <c r="F121" s="78">
        <v>1</v>
      </c>
      <c r="G121" s="78">
        <v>0</v>
      </c>
      <c r="H121" s="78">
        <v>0</v>
      </c>
      <c r="I121" s="78">
        <v>30</v>
      </c>
      <c r="J121" s="78">
        <v>0</v>
      </c>
      <c r="K121" s="78">
        <v>0</v>
      </c>
    </row>
    <row r="122" customHeight="1" spans="1:11">
      <c r="A122" s="75" t="s">
        <v>417</v>
      </c>
      <c r="B122" s="76" t="s">
        <v>13</v>
      </c>
      <c r="C122" s="78">
        <v>80</v>
      </c>
      <c r="D122" s="78">
        <v>50</v>
      </c>
      <c r="E122" s="78">
        <v>1</v>
      </c>
      <c r="F122" s="78">
        <v>1</v>
      </c>
      <c r="G122" s="78">
        <v>0</v>
      </c>
      <c r="H122" s="78">
        <v>0</v>
      </c>
      <c r="I122" s="78">
        <v>0</v>
      </c>
      <c r="J122" s="78">
        <v>0</v>
      </c>
      <c r="K122" s="78">
        <v>0</v>
      </c>
    </row>
    <row r="123" customHeight="1" spans="1:11">
      <c r="A123" s="75" t="s">
        <v>417</v>
      </c>
      <c r="B123" s="76" t="s">
        <v>66</v>
      </c>
      <c r="C123" s="78">
        <v>294.5</v>
      </c>
      <c r="D123" s="78">
        <v>0</v>
      </c>
      <c r="E123" s="78">
        <v>2</v>
      </c>
      <c r="F123" s="78">
        <v>1</v>
      </c>
      <c r="G123" s="78">
        <v>1</v>
      </c>
      <c r="H123" s="78">
        <v>0</v>
      </c>
      <c r="I123" s="78">
        <v>60</v>
      </c>
      <c r="J123" s="78">
        <v>0</v>
      </c>
      <c r="K123" s="78">
        <v>0</v>
      </c>
    </row>
    <row r="124" customHeight="1" spans="1:11">
      <c r="A124" s="75" t="s">
        <v>417</v>
      </c>
      <c r="B124" s="76" t="s">
        <v>358</v>
      </c>
      <c r="C124" s="78">
        <v>107</v>
      </c>
      <c r="D124" s="78">
        <v>0</v>
      </c>
      <c r="E124" s="78">
        <v>1</v>
      </c>
      <c r="F124" s="78">
        <v>1</v>
      </c>
      <c r="G124" s="78">
        <v>0</v>
      </c>
      <c r="H124" s="78">
        <v>0</v>
      </c>
      <c r="I124" s="78">
        <v>30</v>
      </c>
      <c r="J124" s="78">
        <v>0</v>
      </c>
      <c r="K124" s="78">
        <v>0</v>
      </c>
    </row>
    <row r="125" customHeight="1" spans="1:11">
      <c r="A125" s="75" t="s">
        <v>417</v>
      </c>
      <c r="B125" s="76" t="s">
        <v>229</v>
      </c>
      <c r="C125" s="78">
        <v>212</v>
      </c>
      <c r="D125" s="78">
        <v>0</v>
      </c>
      <c r="E125" s="78">
        <v>2</v>
      </c>
      <c r="F125" s="78">
        <v>0</v>
      </c>
      <c r="G125" s="78">
        <v>0</v>
      </c>
      <c r="H125" s="78">
        <v>1</v>
      </c>
      <c r="I125" s="78">
        <v>30</v>
      </c>
      <c r="J125" s="78">
        <v>0</v>
      </c>
      <c r="K125" s="78">
        <v>0</v>
      </c>
    </row>
    <row r="126" customHeight="1" spans="1:11">
      <c r="A126" s="75" t="s">
        <v>417</v>
      </c>
      <c r="B126" s="76" t="s">
        <v>282</v>
      </c>
      <c r="C126" s="78">
        <v>164.5</v>
      </c>
      <c r="D126" s="78">
        <v>0</v>
      </c>
      <c r="E126" s="78">
        <v>2</v>
      </c>
      <c r="F126" s="78">
        <v>1</v>
      </c>
      <c r="G126" s="78">
        <v>0</v>
      </c>
      <c r="H126" s="78">
        <v>1</v>
      </c>
      <c r="I126" s="78">
        <v>60</v>
      </c>
      <c r="J126" s="78">
        <v>0</v>
      </c>
      <c r="K126" s="78">
        <v>0</v>
      </c>
    </row>
    <row r="127" customHeight="1" spans="1:11">
      <c r="A127" s="75" t="s">
        <v>417</v>
      </c>
      <c r="B127" s="76" t="s">
        <v>144</v>
      </c>
      <c r="C127" s="78">
        <v>185.6</v>
      </c>
      <c r="D127" s="78">
        <v>0</v>
      </c>
      <c r="E127" s="78">
        <v>2</v>
      </c>
      <c r="F127" s="78">
        <v>2</v>
      </c>
      <c r="G127" s="78">
        <v>0</v>
      </c>
      <c r="H127" s="78">
        <v>0</v>
      </c>
      <c r="I127" s="78">
        <v>60</v>
      </c>
      <c r="J127" s="78">
        <v>0</v>
      </c>
      <c r="K127" s="78">
        <v>0</v>
      </c>
    </row>
    <row r="128" customHeight="1" spans="1:11">
      <c r="A128" s="75" t="s">
        <v>417</v>
      </c>
      <c r="B128" s="76" t="s">
        <v>212</v>
      </c>
      <c r="C128" s="78">
        <v>339.82</v>
      </c>
      <c r="D128" s="78">
        <v>0</v>
      </c>
      <c r="E128" s="78">
        <v>2</v>
      </c>
      <c r="F128" s="78">
        <v>2</v>
      </c>
      <c r="G128" s="78">
        <v>0</v>
      </c>
      <c r="H128" s="78">
        <v>0</v>
      </c>
      <c r="I128" s="78">
        <v>60</v>
      </c>
      <c r="J128" s="78">
        <v>0</v>
      </c>
      <c r="K128" s="78">
        <v>0</v>
      </c>
    </row>
    <row r="129" customHeight="1" spans="1:11">
      <c r="A129" s="75" t="s">
        <v>417</v>
      </c>
      <c r="B129" s="76" t="s">
        <v>18</v>
      </c>
      <c r="C129" s="78">
        <v>80</v>
      </c>
      <c r="D129" s="78">
        <v>0</v>
      </c>
      <c r="E129" s="78">
        <v>2</v>
      </c>
      <c r="F129" s="78">
        <v>1</v>
      </c>
      <c r="G129" s="78">
        <v>0</v>
      </c>
      <c r="H129" s="78">
        <v>0</v>
      </c>
      <c r="I129" s="78">
        <v>30</v>
      </c>
      <c r="J129" s="78">
        <v>0</v>
      </c>
      <c r="K129" s="78">
        <v>0</v>
      </c>
    </row>
    <row r="130" customHeight="1" spans="1:11">
      <c r="A130" s="75" t="s">
        <v>417</v>
      </c>
      <c r="B130" s="76" t="s">
        <v>43</v>
      </c>
      <c r="C130" s="78">
        <v>190</v>
      </c>
      <c r="D130" s="78">
        <v>0</v>
      </c>
      <c r="E130" s="78">
        <v>2</v>
      </c>
      <c r="F130" s="78">
        <v>2</v>
      </c>
      <c r="G130" s="78">
        <v>0</v>
      </c>
      <c r="H130" s="78">
        <v>0</v>
      </c>
      <c r="I130" s="78">
        <v>60</v>
      </c>
      <c r="J130" s="78">
        <v>0</v>
      </c>
      <c r="K130" s="78">
        <v>0</v>
      </c>
    </row>
    <row r="131" customHeight="1" spans="1:11">
      <c r="A131" s="72" t="s">
        <v>418</v>
      </c>
      <c r="B131" s="73" t="s">
        <v>409</v>
      </c>
      <c r="C131" s="79">
        <v>10791.9</v>
      </c>
      <c r="D131" s="79">
        <v>1100</v>
      </c>
      <c r="E131" s="79">
        <v>58</v>
      </c>
      <c r="F131" s="79">
        <v>23</v>
      </c>
      <c r="G131" s="79">
        <v>1</v>
      </c>
      <c r="H131" s="79">
        <v>3</v>
      </c>
      <c r="I131" s="79">
        <v>560</v>
      </c>
      <c r="J131" s="79">
        <v>0</v>
      </c>
      <c r="K131" s="79">
        <v>0</v>
      </c>
    </row>
    <row r="132" customHeight="1" spans="1:11">
      <c r="A132" s="75" t="s">
        <v>418</v>
      </c>
      <c r="B132" s="76" t="s">
        <v>174</v>
      </c>
      <c r="C132" s="78">
        <v>190</v>
      </c>
      <c r="D132" s="78">
        <v>0</v>
      </c>
      <c r="E132" s="78">
        <v>3</v>
      </c>
      <c r="F132" s="78">
        <v>2</v>
      </c>
      <c r="G132" s="78">
        <v>0</v>
      </c>
      <c r="H132" s="78">
        <v>0</v>
      </c>
      <c r="I132" s="78">
        <v>20</v>
      </c>
      <c r="J132" s="78">
        <v>0</v>
      </c>
      <c r="K132" s="78">
        <v>0</v>
      </c>
    </row>
    <row r="133" customHeight="1" spans="1:11">
      <c r="A133" s="75" t="s">
        <v>418</v>
      </c>
      <c r="B133" s="76" t="s">
        <v>250</v>
      </c>
      <c r="C133" s="78">
        <v>290</v>
      </c>
      <c r="D133" s="78">
        <v>0</v>
      </c>
      <c r="E133" s="78">
        <v>3</v>
      </c>
      <c r="F133" s="78">
        <v>2</v>
      </c>
      <c r="G133" s="78">
        <v>0</v>
      </c>
      <c r="H133" s="78">
        <v>0</v>
      </c>
      <c r="I133" s="78">
        <v>50</v>
      </c>
      <c r="J133" s="78">
        <v>0</v>
      </c>
      <c r="K133" s="78">
        <v>0</v>
      </c>
    </row>
    <row r="134" customHeight="1" spans="1:11">
      <c r="A134" s="75" t="s">
        <v>418</v>
      </c>
      <c r="B134" s="76" t="s">
        <v>81</v>
      </c>
      <c r="C134" s="78">
        <v>360</v>
      </c>
      <c r="D134" s="78">
        <v>0</v>
      </c>
      <c r="E134" s="78">
        <v>3</v>
      </c>
      <c r="F134" s="78">
        <v>0</v>
      </c>
      <c r="G134" s="78">
        <v>0</v>
      </c>
      <c r="H134" s="78">
        <v>1</v>
      </c>
      <c r="I134" s="78">
        <v>0</v>
      </c>
      <c r="J134" s="78">
        <v>0</v>
      </c>
      <c r="K134" s="78">
        <v>0</v>
      </c>
    </row>
    <row r="135" customHeight="1" spans="1:11">
      <c r="A135" s="75" t="s">
        <v>418</v>
      </c>
      <c r="B135" s="76" t="s">
        <v>410</v>
      </c>
      <c r="C135" s="78">
        <v>1760</v>
      </c>
      <c r="D135" s="78">
        <v>0</v>
      </c>
      <c r="E135" s="78">
        <v>5</v>
      </c>
      <c r="F135" s="78">
        <v>2</v>
      </c>
      <c r="G135" s="78">
        <v>0</v>
      </c>
      <c r="H135" s="78">
        <v>1</v>
      </c>
      <c r="I135" s="78">
        <v>180</v>
      </c>
      <c r="J135" s="78">
        <v>0</v>
      </c>
      <c r="K135" s="78">
        <v>0</v>
      </c>
    </row>
    <row r="136" customHeight="1" spans="1:11">
      <c r="A136" s="75" t="s">
        <v>418</v>
      </c>
      <c r="B136" s="76" t="s">
        <v>311</v>
      </c>
      <c r="C136" s="78">
        <v>100</v>
      </c>
      <c r="D136" s="78">
        <v>0</v>
      </c>
      <c r="E136" s="78">
        <v>1</v>
      </c>
      <c r="F136" s="78">
        <v>0</v>
      </c>
      <c r="G136" s="78">
        <v>0</v>
      </c>
      <c r="H136" s="78">
        <v>0</v>
      </c>
      <c r="I136" s="78">
        <v>0</v>
      </c>
      <c r="J136" s="78">
        <v>0</v>
      </c>
      <c r="K136" s="78">
        <v>0</v>
      </c>
    </row>
    <row r="137" customHeight="1" spans="1:11">
      <c r="A137" s="75" t="s">
        <v>418</v>
      </c>
      <c r="B137" s="76" t="s">
        <v>340</v>
      </c>
      <c r="C137" s="78">
        <v>310</v>
      </c>
      <c r="D137" s="78">
        <v>0</v>
      </c>
      <c r="E137" s="78">
        <v>3</v>
      </c>
      <c r="F137" s="78">
        <v>1</v>
      </c>
      <c r="G137" s="78">
        <v>0</v>
      </c>
      <c r="H137" s="78">
        <v>0</v>
      </c>
      <c r="I137" s="78">
        <v>50</v>
      </c>
      <c r="J137" s="78">
        <v>0</v>
      </c>
      <c r="K137" s="78">
        <v>0</v>
      </c>
    </row>
    <row r="138" customHeight="1" spans="1:11">
      <c r="A138" s="75" t="s">
        <v>418</v>
      </c>
      <c r="B138" s="76" t="s">
        <v>106</v>
      </c>
      <c r="C138" s="78">
        <v>450</v>
      </c>
      <c r="D138" s="78">
        <v>0</v>
      </c>
      <c r="E138" s="78">
        <v>3</v>
      </c>
      <c r="F138" s="78">
        <v>3</v>
      </c>
      <c r="G138" s="78">
        <v>0</v>
      </c>
      <c r="H138" s="78">
        <v>0</v>
      </c>
      <c r="I138" s="78">
        <v>0</v>
      </c>
      <c r="J138" s="78">
        <v>0</v>
      </c>
      <c r="K138" s="78">
        <v>0</v>
      </c>
    </row>
    <row r="139" customHeight="1" spans="1:11">
      <c r="A139" s="75" t="s">
        <v>418</v>
      </c>
      <c r="B139" s="76" t="s">
        <v>13</v>
      </c>
      <c r="C139" s="78">
        <v>4469.9</v>
      </c>
      <c r="D139" s="78">
        <v>1100</v>
      </c>
      <c r="E139" s="78">
        <v>13</v>
      </c>
      <c r="F139" s="78">
        <v>6</v>
      </c>
      <c r="G139" s="78">
        <v>1</v>
      </c>
      <c r="H139" s="78">
        <v>1</v>
      </c>
      <c r="I139" s="78">
        <v>130</v>
      </c>
      <c r="J139" s="78">
        <v>0</v>
      </c>
      <c r="K139" s="78">
        <v>0</v>
      </c>
    </row>
    <row r="140" customHeight="1" spans="1:11">
      <c r="A140" s="75" t="s">
        <v>418</v>
      </c>
      <c r="B140" s="76" t="s">
        <v>66</v>
      </c>
      <c r="C140" s="78">
        <v>290</v>
      </c>
      <c r="D140" s="78">
        <v>0</v>
      </c>
      <c r="E140" s="78">
        <v>3</v>
      </c>
      <c r="F140" s="78">
        <v>0</v>
      </c>
      <c r="G140" s="78">
        <v>0</v>
      </c>
      <c r="H140" s="78">
        <v>0</v>
      </c>
      <c r="I140" s="78">
        <v>0</v>
      </c>
      <c r="J140" s="78">
        <v>0</v>
      </c>
      <c r="K140" s="78">
        <v>0</v>
      </c>
    </row>
    <row r="141" customHeight="1" spans="1:11">
      <c r="A141" s="75" t="s">
        <v>418</v>
      </c>
      <c r="B141" s="76" t="s">
        <v>358</v>
      </c>
      <c r="C141" s="78">
        <v>658</v>
      </c>
      <c r="D141" s="78">
        <v>0</v>
      </c>
      <c r="E141" s="78">
        <v>3</v>
      </c>
      <c r="F141" s="78">
        <v>1</v>
      </c>
      <c r="G141" s="78">
        <v>0</v>
      </c>
      <c r="H141" s="78">
        <v>0</v>
      </c>
      <c r="I141" s="78">
        <v>0</v>
      </c>
      <c r="J141" s="78">
        <v>0</v>
      </c>
      <c r="K141" s="78">
        <v>0</v>
      </c>
    </row>
    <row r="142" customHeight="1" spans="1:11">
      <c r="A142" s="75" t="s">
        <v>418</v>
      </c>
      <c r="B142" s="76" t="s">
        <v>229</v>
      </c>
      <c r="C142" s="78">
        <v>380</v>
      </c>
      <c r="D142" s="78">
        <v>0</v>
      </c>
      <c r="E142" s="78">
        <v>3</v>
      </c>
      <c r="F142" s="78">
        <v>1</v>
      </c>
      <c r="G142" s="78">
        <v>0</v>
      </c>
      <c r="H142" s="78">
        <v>0</v>
      </c>
      <c r="I142" s="78">
        <v>0</v>
      </c>
      <c r="J142" s="78">
        <v>0</v>
      </c>
      <c r="K142" s="78">
        <v>0</v>
      </c>
    </row>
    <row r="143" customHeight="1" spans="1:11">
      <c r="A143" s="75" t="s">
        <v>418</v>
      </c>
      <c r="B143" s="76" t="s">
        <v>282</v>
      </c>
      <c r="C143" s="78">
        <v>500</v>
      </c>
      <c r="D143" s="78">
        <v>0</v>
      </c>
      <c r="E143" s="78">
        <v>3</v>
      </c>
      <c r="F143" s="78">
        <v>1</v>
      </c>
      <c r="G143" s="78">
        <v>0</v>
      </c>
      <c r="H143" s="78">
        <v>0</v>
      </c>
      <c r="I143" s="78">
        <v>0</v>
      </c>
      <c r="J143" s="78">
        <v>0</v>
      </c>
      <c r="K143" s="78">
        <v>0</v>
      </c>
    </row>
    <row r="144" customHeight="1" spans="1:11">
      <c r="A144" s="75" t="s">
        <v>418</v>
      </c>
      <c r="B144" s="76" t="s">
        <v>144</v>
      </c>
      <c r="C144" s="78">
        <v>579</v>
      </c>
      <c r="D144" s="78">
        <v>0</v>
      </c>
      <c r="E144" s="78">
        <v>3</v>
      </c>
      <c r="F144" s="78">
        <v>2</v>
      </c>
      <c r="G144" s="78">
        <v>0</v>
      </c>
      <c r="H144" s="78">
        <v>0</v>
      </c>
      <c r="I144" s="78">
        <v>30</v>
      </c>
      <c r="J144" s="78">
        <v>0</v>
      </c>
      <c r="K144" s="78">
        <v>0</v>
      </c>
    </row>
    <row r="145" customHeight="1" spans="1:11">
      <c r="A145" s="75" t="s">
        <v>418</v>
      </c>
      <c r="B145" s="76" t="s">
        <v>212</v>
      </c>
      <c r="C145" s="78">
        <v>55</v>
      </c>
      <c r="D145" s="78">
        <v>0</v>
      </c>
      <c r="E145" s="78">
        <v>2</v>
      </c>
      <c r="F145" s="78">
        <v>0</v>
      </c>
      <c r="G145" s="78">
        <v>0</v>
      </c>
      <c r="H145" s="78">
        <v>0</v>
      </c>
      <c r="I145" s="78">
        <v>0</v>
      </c>
      <c r="J145" s="78">
        <v>0</v>
      </c>
      <c r="K145" s="78">
        <v>0</v>
      </c>
    </row>
    <row r="146" customHeight="1" spans="1:11">
      <c r="A146" s="75" t="s">
        <v>418</v>
      </c>
      <c r="B146" s="76" t="s">
        <v>18</v>
      </c>
      <c r="C146" s="78">
        <v>295</v>
      </c>
      <c r="D146" s="78">
        <v>0</v>
      </c>
      <c r="E146" s="78">
        <v>4</v>
      </c>
      <c r="F146" s="78">
        <v>2</v>
      </c>
      <c r="G146" s="78">
        <v>0</v>
      </c>
      <c r="H146" s="78">
        <v>0</v>
      </c>
      <c r="I146" s="78">
        <v>100</v>
      </c>
      <c r="J146" s="78">
        <v>0</v>
      </c>
      <c r="K146" s="78">
        <v>0</v>
      </c>
    </row>
    <row r="147" customHeight="1" spans="1:11">
      <c r="A147" s="75" t="s">
        <v>418</v>
      </c>
      <c r="B147" s="76" t="s">
        <v>43</v>
      </c>
      <c r="C147" s="78">
        <v>105</v>
      </c>
      <c r="D147" s="78">
        <v>0</v>
      </c>
      <c r="E147" s="78">
        <v>3</v>
      </c>
      <c r="F147" s="78">
        <v>0</v>
      </c>
      <c r="G147" s="78">
        <v>0</v>
      </c>
      <c r="H147" s="78">
        <v>0</v>
      </c>
      <c r="I147" s="78">
        <v>0</v>
      </c>
      <c r="J147" s="78">
        <v>0</v>
      </c>
      <c r="K147" s="78">
        <v>0</v>
      </c>
    </row>
    <row r="148" customHeight="1" spans="1:11">
      <c r="A148" s="72" t="s">
        <v>419</v>
      </c>
      <c r="B148" s="73" t="s">
        <v>409</v>
      </c>
      <c r="C148" s="79">
        <v>1915.7</v>
      </c>
      <c r="D148" s="79">
        <v>0</v>
      </c>
      <c r="E148" s="79">
        <v>59</v>
      </c>
      <c r="F148" s="79">
        <v>31</v>
      </c>
      <c r="G148" s="79">
        <v>2</v>
      </c>
      <c r="H148" s="79">
        <v>3</v>
      </c>
      <c r="I148" s="79">
        <v>300</v>
      </c>
      <c r="J148" s="79">
        <v>0</v>
      </c>
      <c r="K148" s="79">
        <v>0</v>
      </c>
    </row>
    <row r="149" customHeight="1" spans="1:11">
      <c r="A149" s="75" t="s">
        <v>419</v>
      </c>
      <c r="B149" s="76" t="s">
        <v>174</v>
      </c>
      <c r="C149" s="78">
        <v>111.2</v>
      </c>
      <c r="D149" s="78">
        <v>0</v>
      </c>
      <c r="E149" s="78">
        <v>4</v>
      </c>
      <c r="F149" s="78">
        <v>3</v>
      </c>
      <c r="G149" s="78">
        <v>0</v>
      </c>
      <c r="H149" s="78">
        <v>0</v>
      </c>
      <c r="I149" s="78">
        <v>18</v>
      </c>
      <c r="J149" s="78">
        <v>0</v>
      </c>
      <c r="K149" s="78">
        <v>0</v>
      </c>
    </row>
    <row r="150" customHeight="1" spans="1:11">
      <c r="A150" s="75" t="s">
        <v>419</v>
      </c>
      <c r="B150" s="76" t="s">
        <v>250</v>
      </c>
      <c r="C150" s="78">
        <v>120</v>
      </c>
      <c r="D150" s="78">
        <v>0</v>
      </c>
      <c r="E150" s="78">
        <v>4</v>
      </c>
      <c r="F150" s="78">
        <v>2</v>
      </c>
      <c r="G150" s="78">
        <v>0</v>
      </c>
      <c r="H150" s="78">
        <v>0</v>
      </c>
      <c r="I150" s="78">
        <v>8</v>
      </c>
      <c r="J150" s="78">
        <v>0</v>
      </c>
      <c r="K150" s="78">
        <v>0</v>
      </c>
    </row>
    <row r="151" customHeight="1" spans="1:11">
      <c r="A151" s="75" t="s">
        <v>419</v>
      </c>
      <c r="B151" s="76" t="s">
        <v>81</v>
      </c>
      <c r="C151" s="78">
        <v>170</v>
      </c>
      <c r="D151" s="78">
        <v>0</v>
      </c>
      <c r="E151" s="78">
        <v>4</v>
      </c>
      <c r="F151" s="78">
        <v>2</v>
      </c>
      <c r="G151" s="78">
        <v>0</v>
      </c>
      <c r="H151" s="78">
        <v>0</v>
      </c>
      <c r="I151" s="78">
        <v>18</v>
      </c>
      <c r="J151" s="78">
        <v>0</v>
      </c>
      <c r="K151" s="78">
        <v>0</v>
      </c>
    </row>
    <row r="152" customHeight="1" spans="1:11">
      <c r="A152" s="75" t="s">
        <v>419</v>
      </c>
      <c r="B152" s="76" t="s">
        <v>410</v>
      </c>
      <c r="C152" s="78">
        <v>299.5</v>
      </c>
      <c r="D152" s="78">
        <v>0</v>
      </c>
      <c r="E152" s="78">
        <v>7</v>
      </c>
      <c r="F152" s="78">
        <v>4</v>
      </c>
      <c r="G152" s="78">
        <v>0</v>
      </c>
      <c r="H152" s="78">
        <v>1</v>
      </c>
      <c r="I152" s="78">
        <v>45</v>
      </c>
      <c r="J152" s="78">
        <v>0</v>
      </c>
      <c r="K152" s="78">
        <v>0</v>
      </c>
    </row>
    <row r="153" customHeight="1" spans="1:11">
      <c r="A153" s="75" t="s">
        <v>419</v>
      </c>
      <c r="B153" s="76" t="s">
        <v>311</v>
      </c>
      <c r="C153" s="78">
        <v>210</v>
      </c>
      <c r="D153" s="78">
        <v>0</v>
      </c>
      <c r="E153" s="78">
        <v>4</v>
      </c>
      <c r="F153" s="78">
        <v>1</v>
      </c>
      <c r="G153" s="78">
        <v>0</v>
      </c>
      <c r="H153" s="78">
        <v>0</v>
      </c>
      <c r="I153" s="78">
        <v>10</v>
      </c>
      <c r="J153" s="78">
        <v>0</v>
      </c>
      <c r="K153" s="78">
        <v>0</v>
      </c>
    </row>
    <row r="154" customHeight="1" spans="1:11">
      <c r="A154" s="75" t="s">
        <v>419</v>
      </c>
      <c r="B154" s="76" t="s">
        <v>340</v>
      </c>
      <c r="C154" s="78">
        <v>169</v>
      </c>
      <c r="D154" s="78">
        <v>0</v>
      </c>
      <c r="E154" s="78">
        <v>4</v>
      </c>
      <c r="F154" s="78">
        <v>1</v>
      </c>
      <c r="G154" s="78">
        <v>0</v>
      </c>
      <c r="H154" s="78">
        <v>0</v>
      </c>
      <c r="I154" s="78">
        <v>8</v>
      </c>
      <c r="J154" s="78">
        <v>0</v>
      </c>
      <c r="K154" s="78">
        <v>0</v>
      </c>
    </row>
    <row r="155" customHeight="1" spans="1:11">
      <c r="A155" s="75" t="s">
        <v>419</v>
      </c>
      <c r="B155" s="76" t="s">
        <v>106</v>
      </c>
      <c r="C155" s="78">
        <v>50</v>
      </c>
      <c r="D155" s="78">
        <v>0</v>
      </c>
      <c r="E155" s="78">
        <v>1</v>
      </c>
      <c r="F155" s="78">
        <v>1</v>
      </c>
      <c r="G155" s="78">
        <v>0</v>
      </c>
      <c r="H155" s="78">
        <v>0</v>
      </c>
      <c r="I155" s="78">
        <v>15</v>
      </c>
      <c r="J155" s="78">
        <v>0</v>
      </c>
      <c r="K155" s="78">
        <v>0</v>
      </c>
    </row>
    <row r="156" customHeight="1" spans="1:11">
      <c r="A156" s="75" t="s">
        <v>419</v>
      </c>
      <c r="B156" s="76" t="s">
        <v>13</v>
      </c>
      <c r="C156" s="78">
        <v>357.5</v>
      </c>
      <c r="D156" s="78">
        <v>0</v>
      </c>
      <c r="E156" s="78">
        <v>9</v>
      </c>
      <c r="F156" s="78">
        <v>3</v>
      </c>
      <c r="G156" s="78">
        <v>2</v>
      </c>
      <c r="H156" s="78">
        <v>1</v>
      </c>
      <c r="I156" s="78">
        <v>80</v>
      </c>
      <c r="J156" s="78">
        <v>0</v>
      </c>
      <c r="K156" s="78">
        <v>0</v>
      </c>
    </row>
    <row r="157" customHeight="1" spans="1:11">
      <c r="A157" s="75" t="s">
        <v>419</v>
      </c>
      <c r="B157" s="76" t="s">
        <v>66</v>
      </c>
      <c r="C157" s="78">
        <v>30</v>
      </c>
      <c r="D157" s="78">
        <v>0</v>
      </c>
      <c r="E157" s="78">
        <v>2</v>
      </c>
      <c r="F157" s="78">
        <v>1</v>
      </c>
      <c r="G157" s="78">
        <v>0</v>
      </c>
      <c r="H157" s="78">
        <v>0</v>
      </c>
      <c r="I157" s="78">
        <v>8</v>
      </c>
      <c r="J157" s="78">
        <v>0</v>
      </c>
      <c r="K157" s="78">
        <v>0</v>
      </c>
    </row>
    <row r="158" customHeight="1" spans="1:11">
      <c r="A158" s="75" t="s">
        <v>419</v>
      </c>
      <c r="B158" s="76" t="s">
        <v>358</v>
      </c>
      <c r="C158" s="78">
        <v>65</v>
      </c>
      <c r="D158" s="78">
        <v>0</v>
      </c>
      <c r="E158" s="78">
        <v>3</v>
      </c>
      <c r="F158" s="78">
        <v>1</v>
      </c>
      <c r="G158" s="78">
        <v>0</v>
      </c>
      <c r="H158" s="78">
        <v>0</v>
      </c>
      <c r="I158" s="78">
        <v>8</v>
      </c>
      <c r="J158" s="78">
        <v>0</v>
      </c>
      <c r="K158" s="78">
        <v>0</v>
      </c>
    </row>
    <row r="159" customHeight="1" spans="1:11">
      <c r="A159" s="75" t="s">
        <v>419</v>
      </c>
      <c r="B159" s="76" t="s">
        <v>282</v>
      </c>
      <c r="C159" s="78">
        <v>60</v>
      </c>
      <c r="D159" s="78">
        <v>0</v>
      </c>
      <c r="E159" s="78">
        <v>4</v>
      </c>
      <c r="F159" s="78">
        <v>4</v>
      </c>
      <c r="G159" s="78">
        <v>0</v>
      </c>
      <c r="H159" s="78">
        <v>0</v>
      </c>
      <c r="I159" s="78">
        <v>26</v>
      </c>
      <c r="J159" s="78">
        <v>0</v>
      </c>
      <c r="K159" s="78">
        <v>0</v>
      </c>
    </row>
    <row r="160" customHeight="1" spans="1:11">
      <c r="A160" s="75" t="s">
        <v>419</v>
      </c>
      <c r="B160" s="76" t="s">
        <v>144</v>
      </c>
      <c r="C160" s="78">
        <v>86</v>
      </c>
      <c r="D160" s="78">
        <v>0</v>
      </c>
      <c r="E160" s="78">
        <v>4</v>
      </c>
      <c r="F160" s="78">
        <v>3</v>
      </c>
      <c r="G160" s="78">
        <v>0</v>
      </c>
      <c r="H160" s="78">
        <v>1</v>
      </c>
      <c r="I160" s="78">
        <v>20</v>
      </c>
      <c r="J160" s="78">
        <v>0</v>
      </c>
      <c r="K160" s="78">
        <v>0</v>
      </c>
    </row>
    <row r="161" customHeight="1" spans="1:11">
      <c r="A161" s="75" t="s">
        <v>419</v>
      </c>
      <c r="B161" s="76" t="s">
        <v>212</v>
      </c>
      <c r="C161" s="78">
        <v>20</v>
      </c>
      <c r="D161" s="78">
        <v>0</v>
      </c>
      <c r="E161" s="78">
        <v>1</v>
      </c>
      <c r="F161" s="78">
        <v>1</v>
      </c>
      <c r="G161" s="78">
        <v>0</v>
      </c>
      <c r="H161" s="78">
        <v>0</v>
      </c>
      <c r="I161" s="78">
        <v>10</v>
      </c>
      <c r="J161" s="78">
        <v>0</v>
      </c>
      <c r="K161" s="78">
        <v>0</v>
      </c>
    </row>
    <row r="162" customHeight="1" spans="1:11">
      <c r="A162" s="75" t="s">
        <v>419</v>
      </c>
      <c r="B162" s="76" t="s">
        <v>18</v>
      </c>
      <c r="C162" s="78">
        <v>107</v>
      </c>
      <c r="D162" s="78">
        <v>0</v>
      </c>
      <c r="E162" s="78">
        <v>4</v>
      </c>
      <c r="F162" s="78">
        <v>2</v>
      </c>
      <c r="G162" s="78">
        <v>0</v>
      </c>
      <c r="H162" s="78">
        <v>0</v>
      </c>
      <c r="I162" s="78">
        <v>18</v>
      </c>
      <c r="J162" s="78">
        <v>0</v>
      </c>
      <c r="K162" s="78">
        <v>0</v>
      </c>
    </row>
    <row r="163" customHeight="1" spans="1:11">
      <c r="A163" s="75" t="s">
        <v>419</v>
      </c>
      <c r="B163" s="76" t="s">
        <v>43</v>
      </c>
      <c r="C163" s="78">
        <v>60.5</v>
      </c>
      <c r="D163" s="78">
        <v>0</v>
      </c>
      <c r="E163" s="78">
        <v>4</v>
      </c>
      <c r="F163" s="78">
        <v>2</v>
      </c>
      <c r="G163" s="78">
        <v>0</v>
      </c>
      <c r="H163" s="78">
        <v>0</v>
      </c>
      <c r="I163" s="78">
        <v>8</v>
      </c>
      <c r="J163" s="78">
        <v>0</v>
      </c>
      <c r="K163" s="78">
        <v>0</v>
      </c>
    </row>
    <row r="164" customHeight="1" spans="1:11">
      <c r="A164" s="72" t="s">
        <v>420</v>
      </c>
      <c r="B164" s="73" t="s">
        <v>409</v>
      </c>
      <c r="C164" s="79">
        <v>3381.45</v>
      </c>
      <c r="D164" s="79">
        <v>470</v>
      </c>
      <c r="E164" s="79">
        <v>37</v>
      </c>
      <c r="F164" s="79">
        <v>9</v>
      </c>
      <c r="G164" s="79">
        <v>2</v>
      </c>
      <c r="H164" s="79">
        <v>4</v>
      </c>
      <c r="I164" s="79">
        <v>220</v>
      </c>
      <c r="J164" s="79">
        <v>0</v>
      </c>
      <c r="K164" s="79">
        <v>0</v>
      </c>
    </row>
    <row r="165" customHeight="1" spans="1:11">
      <c r="A165" s="75" t="s">
        <v>420</v>
      </c>
      <c r="B165" s="76" t="s">
        <v>174</v>
      </c>
      <c r="C165" s="78">
        <v>70</v>
      </c>
      <c r="D165" s="78">
        <v>0</v>
      </c>
      <c r="E165" s="78">
        <v>2</v>
      </c>
      <c r="F165" s="78">
        <v>1</v>
      </c>
      <c r="G165" s="78">
        <v>0</v>
      </c>
      <c r="H165" s="78">
        <v>0</v>
      </c>
      <c r="I165" s="78">
        <v>20</v>
      </c>
      <c r="J165" s="78">
        <v>0</v>
      </c>
      <c r="K165" s="78">
        <v>0</v>
      </c>
    </row>
    <row r="166" customHeight="1" spans="1:11">
      <c r="A166" s="75" t="s">
        <v>420</v>
      </c>
      <c r="B166" s="76" t="s">
        <v>250</v>
      </c>
      <c r="C166" s="78">
        <v>112</v>
      </c>
      <c r="D166" s="78">
        <v>0</v>
      </c>
      <c r="E166" s="78">
        <v>2</v>
      </c>
      <c r="F166" s="78">
        <v>1</v>
      </c>
      <c r="G166" s="78">
        <v>0</v>
      </c>
      <c r="H166" s="78">
        <v>0</v>
      </c>
      <c r="I166" s="78">
        <v>10</v>
      </c>
      <c r="J166" s="78">
        <v>0</v>
      </c>
      <c r="K166" s="78">
        <v>0</v>
      </c>
    </row>
    <row r="167" customHeight="1" spans="1:11">
      <c r="A167" s="75" t="s">
        <v>420</v>
      </c>
      <c r="B167" s="76" t="s">
        <v>81</v>
      </c>
      <c r="C167" s="78">
        <v>50</v>
      </c>
      <c r="D167" s="78">
        <v>0</v>
      </c>
      <c r="E167" s="78">
        <v>2</v>
      </c>
      <c r="F167" s="78">
        <v>0</v>
      </c>
      <c r="G167" s="78">
        <v>0</v>
      </c>
      <c r="H167" s="78">
        <v>0</v>
      </c>
      <c r="I167" s="78">
        <v>0</v>
      </c>
      <c r="J167" s="78">
        <v>0</v>
      </c>
      <c r="K167" s="78">
        <v>0</v>
      </c>
    </row>
    <row r="168" customHeight="1" spans="1:11">
      <c r="A168" s="75" t="s">
        <v>420</v>
      </c>
      <c r="B168" s="76" t="s">
        <v>410</v>
      </c>
      <c r="C168" s="78">
        <v>1486</v>
      </c>
      <c r="D168" s="78">
        <v>270</v>
      </c>
      <c r="E168" s="78">
        <v>10</v>
      </c>
      <c r="F168" s="78">
        <v>5</v>
      </c>
      <c r="G168" s="78">
        <v>1</v>
      </c>
      <c r="H168" s="78">
        <v>2</v>
      </c>
      <c r="I168" s="78">
        <v>130</v>
      </c>
      <c r="J168" s="78">
        <v>0</v>
      </c>
      <c r="K168" s="78">
        <v>0</v>
      </c>
    </row>
    <row r="169" customHeight="1" spans="1:11">
      <c r="A169" s="75" t="s">
        <v>420</v>
      </c>
      <c r="B169" s="76" t="s">
        <v>311</v>
      </c>
      <c r="C169" s="78">
        <v>90</v>
      </c>
      <c r="D169" s="78">
        <v>0</v>
      </c>
      <c r="E169" s="78">
        <v>2</v>
      </c>
      <c r="F169" s="78">
        <v>0</v>
      </c>
      <c r="G169" s="78">
        <v>0</v>
      </c>
      <c r="H169" s="78">
        <v>0</v>
      </c>
      <c r="I169" s="78">
        <v>0</v>
      </c>
      <c r="J169" s="78">
        <v>0</v>
      </c>
      <c r="K169" s="78">
        <v>0</v>
      </c>
    </row>
    <row r="170" customHeight="1" spans="1:11">
      <c r="A170" s="75" t="s">
        <v>420</v>
      </c>
      <c r="B170" s="76" t="s">
        <v>340</v>
      </c>
      <c r="C170" s="78">
        <v>98.85</v>
      </c>
      <c r="D170" s="78">
        <v>0</v>
      </c>
      <c r="E170" s="78">
        <v>2</v>
      </c>
      <c r="F170" s="78">
        <v>0</v>
      </c>
      <c r="G170" s="78">
        <v>0</v>
      </c>
      <c r="H170" s="78">
        <v>0</v>
      </c>
      <c r="I170" s="78">
        <v>0</v>
      </c>
      <c r="J170" s="78">
        <v>0</v>
      </c>
      <c r="K170" s="78">
        <v>0</v>
      </c>
    </row>
    <row r="171" customHeight="1" spans="1:11">
      <c r="A171" s="75" t="s">
        <v>420</v>
      </c>
      <c r="B171" s="76" t="s">
        <v>106</v>
      </c>
      <c r="C171" s="78">
        <v>102.85</v>
      </c>
      <c r="D171" s="78">
        <v>0</v>
      </c>
      <c r="E171" s="78">
        <v>1</v>
      </c>
      <c r="F171" s="78">
        <v>0</v>
      </c>
      <c r="G171" s="78">
        <v>0</v>
      </c>
      <c r="H171" s="78">
        <v>0</v>
      </c>
      <c r="I171" s="78">
        <v>0</v>
      </c>
      <c r="J171" s="78">
        <v>0</v>
      </c>
      <c r="K171" s="78">
        <v>0</v>
      </c>
    </row>
    <row r="172" customHeight="1" spans="1:11">
      <c r="A172" s="75" t="s">
        <v>420</v>
      </c>
      <c r="B172" s="76" t="s">
        <v>13</v>
      </c>
      <c r="C172" s="78">
        <v>571.15</v>
      </c>
      <c r="D172" s="78">
        <v>200</v>
      </c>
      <c r="E172" s="78">
        <v>4</v>
      </c>
      <c r="F172" s="78">
        <v>1</v>
      </c>
      <c r="G172" s="78">
        <v>1</v>
      </c>
      <c r="H172" s="78">
        <v>1</v>
      </c>
      <c r="I172" s="78">
        <v>30</v>
      </c>
      <c r="J172" s="78">
        <v>0</v>
      </c>
      <c r="K172" s="78">
        <v>0</v>
      </c>
    </row>
    <row r="173" customHeight="1" spans="1:11">
      <c r="A173" s="75" t="s">
        <v>420</v>
      </c>
      <c r="B173" s="76" t="s">
        <v>66</v>
      </c>
      <c r="C173" s="78">
        <v>90</v>
      </c>
      <c r="D173" s="78">
        <v>0</v>
      </c>
      <c r="E173" s="78">
        <v>2</v>
      </c>
      <c r="F173" s="78">
        <v>0</v>
      </c>
      <c r="G173" s="78">
        <v>0</v>
      </c>
      <c r="H173" s="78">
        <v>0</v>
      </c>
      <c r="I173" s="78">
        <v>0</v>
      </c>
      <c r="J173" s="78">
        <v>0</v>
      </c>
      <c r="K173" s="78">
        <v>0</v>
      </c>
    </row>
    <row r="174" customHeight="1" spans="1:11">
      <c r="A174" s="75" t="s">
        <v>420</v>
      </c>
      <c r="B174" s="76" t="s">
        <v>358</v>
      </c>
      <c r="C174" s="78">
        <v>30</v>
      </c>
      <c r="D174" s="78">
        <v>0</v>
      </c>
      <c r="E174" s="78">
        <v>1</v>
      </c>
      <c r="F174" s="78">
        <v>0</v>
      </c>
      <c r="G174" s="78">
        <v>0</v>
      </c>
      <c r="H174" s="78">
        <v>0</v>
      </c>
      <c r="I174" s="78">
        <v>0</v>
      </c>
      <c r="J174" s="78">
        <v>0</v>
      </c>
      <c r="K174" s="78">
        <v>0</v>
      </c>
    </row>
    <row r="175" customHeight="1" spans="1:11">
      <c r="A175" s="75" t="s">
        <v>420</v>
      </c>
      <c r="B175" s="76" t="s">
        <v>229</v>
      </c>
      <c r="C175" s="78">
        <v>110.6</v>
      </c>
      <c r="D175" s="78">
        <v>0</v>
      </c>
      <c r="E175" s="78">
        <v>2</v>
      </c>
      <c r="F175" s="78">
        <v>0</v>
      </c>
      <c r="G175" s="78">
        <v>0</v>
      </c>
      <c r="H175" s="78">
        <v>0</v>
      </c>
      <c r="I175" s="78">
        <v>0</v>
      </c>
      <c r="J175" s="78">
        <v>0</v>
      </c>
      <c r="K175" s="78">
        <v>0</v>
      </c>
    </row>
    <row r="176" customHeight="1" spans="1:11">
      <c r="A176" s="75" t="s">
        <v>420</v>
      </c>
      <c r="B176" s="76" t="s">
        <v>282</v>
      </c>
      <c r="C176" s="78">
        <v>190</v>
      </c>
      <c r="D176" s="78">
        <v>0</v>
      </c>
      <c r="E176" s="78">
        <v>2</v>
      </c>
      <c r="F176" s="78">
        <v>1</v>
      </c>
      <c r="G176" s="78">
        <v>0</v>
      </c>
      <c r="H176" s="78">
        <v>0</v>
      </c>
      <c r="I176" s="78">
        <v>10</v>
      </c>
      <c r="J176" s="78">
        <v>0</v>
      </c>
      <c r="K176" s="78">
        <v>0</v>
      </c>
    </row>
    <row r="177" customHeight="1" spans="1:11">
      <c r="A177" s="75" t="s">
        <v>420</v>
      </c>
      <c r="B177" s="76" t="s">
        <v>144</v>
      </c>
      <c r="C177" s="78">
        <v>160</v>
      </c>
      <c r="D177" s="78">
        <v>0</v>
      </c>
      <c r="E177" s="78">
        <v>2</v>
      </c>
      <c r="F177" s="78">
        <v>0</v>
      </c>
      <c r="G177" s="78">
        <v>0</v>
      </c>
      <c r="H177" s="78">
        <v>1</v>
      </c>
      <c r="I177" s="78">
        <v>20</v>
      </c>
      <c r="J177" s="78">
        <v>0</v>
      </c>
      <c r="K177" s="78">
        <v>0</v>
      </c>
    </row>
    <row r="178" customHeight="1" spans="1:11">
      <c r="A178" s="75" t="s">
        <v>420</v>
      </c>
      <c r="B178" s="76" t="s">
        <v>212</v>
      </c>
      <c r="C178" s="78">
        <v>20</v>
      </c>
      <c r="D178" s="78">
        <v>0</v>
      </c>
      <c r="E178" s="78">
        <v>1</v>
      </c>
      <c r="F178" s="78">
        <v>0</v>
      </c>
      <c r="G178" s="78">
        <v>0</v>
      </c>
      <c r="H178" s="78">
        <v>0</v>
      </c>
      <c r="I178" s="78">
        <v>0</v>
      </c>
      <c r="J178" s="78">
        <v>0</v>
      </c>
      <c r="K178" s="78">
        <v>0</v>
      </c>
    </row>
    <row r="179" customHeight="1" spans="1:11">
      <c r="A179" s="75" t="s">
        <v>420</v>
      </c>
      <c r="B179" s="76" t="s">
        <v>43</v>
      </c>
      <c r="C179" s="78">
        <v>200</v>
      </c>
      <c r="D179" s="78">
        <v>0</v>
      </c>
      <c r="E179" s="78">
        <v>2</v>
      </c>
      <c r="F179" s="78">
        <v>0</v>
      </c>
      <c r="G179" s="78">
        <v>0</v>
      </c>
      <c r="H179" s="78">
        <v>0</v>
      </c>
      <c r="I179" s="78">
        <v>0</v>
      </c>
      <c r="J179" s="78">
        <v>0</v>
      </c>
      <c r="K179" s="78">
        <v>0</v>
      </c>
    </row>
    <row r="180" customHeight="1" spans="1:11">
      <c r="A180" s="80" t="s">
        <v>421</v>
      </c>
      <c r="B180" s="73" t="s">
        <v>409</v>
      </c>
      <c r="C180" s="79">
        <v>2758.3</v>
      </c>
      <c r="D180" s="79">
        <v>0</v>
      </c>
      <c r="E180" s="79">
        <v>78</v>
      </c>
      <c r="F180" s="79">
        <v>60</v>
      </c>
      <c r="G180" s="79">
        <v>0</v>
      </c>
      <c r="H180" s="79">
        <v>3</v>
      </c>
      <c r="I180" s="79">
        <v>960</v>
      </c>
      <c r="J180" s="79">
        <v>678</v>
      </c>
      <c r="K180" s="79">
        <v>60</v>
      </c>
    </row>
    <row r="181" customHeight="1" spans="1:11">
      <c r="A181" s="75" t="s">
        <v>421</v>
      </c>
      <c r="B181" s="76" t="s">
        <v>174</v>
      </c>
      <c r="C181" s="78">
        <v>142</v>
      </c>
      <c r="D181" s="78">
        <v>0</v>
      </c>
      <c r="E181" s="78">
        <v>6</v>
      </c>
      <c r="F181" s="78">
        <v>5</v>
      </c>
      <c r="G181" s="78">
        <v>0</v>
      </c>
      <c r="H181" s="78">
        <v>0</v>
      </c>
      <c r="I181" s="78">
        <v>90</v>
      </c>
      <c r="J181" s="78">
        <v>66</v>
      </c>
      <c r="K181" s="78">
        <v>5</v>
      </c>
    </row>
    <row r="182" customHeight="1" spans="1:11">
      <c r="A182" s="75" t="s">
        <v>421</v>
      </c>
      <c r="B182" s="76" t="s">
        <v>250</v>
      </c>
      <c r="C182" s="78">
        <v>251</v>
      </c>
      <c r="D182" s="78">
        <v>0</v>
      </c>
      <c r="E182" s="78">
        <v>5</v>
      </c>
      <c r="F182" s="78">
        <v>4</v>
      </c>
      <c r="G182" s="78">
        <v>0</v>
      </c>
      <c r="H182" s="78">
        <v>0</v>
      </c>
      <c r="I182" s="78">
        <v>50</v>
      </c>
      <c r="J182" s="78">
        <v>39</v>
      </c>
      <c r="K182" s="78">
        <v>4</v>
      </c>
    </row>
    <row r="183" customHeight="1" spans="1:11">
      <c r="A183" s="75" t="s">
        <v>421</v>
      </c>
      <c r="B183" s="76" t="s">
        <v>81</v>
      </c>
      <c r="C183" s="78">
        <v>338</v>
      </c>
      <c r="D183" s="78">
        <v>0</v>
      </c>
      <c r="E183" s="78">
        <v>6</v>
      </c>
      <c r="F183" s="78">
        <v>4</v>
      </c>
      <c r="G183" s="78">
        <v>0</v>
      </c>
      <c r="H183" s="78">
        <v>1</v>
      </c>
      <c r="I183" s="78">
        <v>110</v>
      </c>
      <c r="J183" s="78">
        <v>63</v>
      </c>
      <c r="K183" s="78">
        <v>4</v>
      </c>
    </row>
    <row r="184" customHeight="1" spans="1:11">
      <c r="A184" s="75" t="s">
        <v>421</v>
      </c>
      <c r="B184" s="76" t="s">
        <v>410</v>
      </c>
      <c r="C184" s="78">
        <v>100</v>
      </c>
      <c r="D184" s="78">
        <v>0</v>
      </c>
      <c r="E184" s="78">
        <v>1</v>
      </c>
      <c r="F184" s="78">
        <v>1</v>
      </c>
      <c r="G184" s="78">
        <v>0</v>
      </c>
      <c r="H184" s="78">
        <v>0</v>
      </c>
      <c r="I184" s="78">
        <v>10</v>
      </c>
      <c r="J184" s="78">
        <v>8</v>
      </c>
      <c r="K184" s="78">
        <v>1</v>
      </c>
    </row>
    <row r="185" customHeight="1" spans="1:11">
      <c r="A185" s="75" t="s">
        <v>421</v>
      </c>
      <c r="B185" s="76" t="s">
        <v>311</v>
      </c>
      <c r="C185" s="78">
        <v>139</v>
      </c>
      <c r="D185" s="78">
        <v>0</v>
      </c>
      <c r="E185" s="78">
        <v>5</v>
      </c>
      <c r="F185" s="78">
        <v>5</v>
      </c>
      <c r="G185" s="78">
        <v>0</v>
      </c>
      <c r="H185" s="78">
        <v>0</v>
      </c>
      <c r="I185" s="78">
        <v>50</v>
      </c>
      <c r="J185" s="78">
        <v>40</v>
      </c>
      <c r="K185" s="78">
        <v>5</v>
      </c>
    </row>
    <row r="186" customHeight="1" spans="1:11">
      <c r="A186" s="75" t="s">
        <v>421</v>
      </c>
      <c r="B186" s="76" t="s">
        <v>340</v>
      </c>
      <c r="C186" s="78">
        <v>100</v>
      </c>
      <c r="D186" s="78">
        <v>0</v>
      </c>
      <c r="E186" s="78">
        <v>4</v>
      </c>
      <c r="F186" s="78">
        <v>0</v>
      </c>
      <c r="G186" s="78">
        <v>0</v>
      </c>
      <c r="H186" s="78">
        <v>2</v>
      </c>
      <c r="I186" s="78">
        <v>20</v>
      </c>
      <c r="J186" s="78">
        <v>0</v>
      </c>
      <c r="K186" s="78">
        <v>0</v>
      </c>
    </row>
    <row r="187" customHeight="1" spans="1:11">
      <c r="A187" s="75" t="s">
        <v>421</v>
      </c>
      <c r="B187" s="76" t="s">
        <v>106</v>
      </c>
      <c r="C187" s="78">
        <v>112</v>
      </c>
      <c r="D187" s="78">
        <v>0</v>
      </c>
      <c r="E187" s="78">
        <v>3</v>
      </c>
      <c r="F187" s="78">
        <v>3</v>
      </c>
      <c r="G187" s="78">
        <v>0</v>
      </c>
      <c r="H187" s="78">
        <v>0</v>
      </c>
      <c r="I187" s="78">
        <v>80</v>
      </c>
      <c r="J187" s="78">
        <v>55</v>
      </c>
      <c r="K187" s="78">
        <v>3</v>
      </c>
    </row>
    <row r="188" customHeight="1" spans="1:11">
      <c r="A188" s="75" t="s">
        <v>421</v>
      </c>
      <c r="B188" s="76" t="s">
        <v>13</v>
      </c>
      <c r="C188" s="78">
        <v>597.3</v>
      </c>
      <c r="D188" s="78">
        <v>0</v>
      </c>
      <c r="E188" s="78">
        <v>6</v>
      </c>
      <c r="F188" s="78">
        <v>6</v>
      </c>
      <c r="G188" s="78">
        <v>0</v>
      </c>
      <c r="H188" s="78">
        <v>0</v>
      </c>
      <c r="I188" s="78">
        <v>160</v>
      </c>
      <c r="J188" s="78">
        <v>104</v>
      </c>
      <c r="K188" s="78">
        <v>6</v>
      </c>
    </row>
    <row r="189" customHeight="1" spans="1:11">
      <c r="A189" s="75" t="s">
        <v>421</v>
      </c>
      <c r="B189" s="76" t="s">
        <v>66</v>
      </c>
      <c r="C189" s="78">
        <v>79</v>
      </c>
      <c r="D189" s="78">
        <v>0</v>
      </c>
      <c r="E189" s="78">
        <v>5</v>
      </c>
      <c r="F189" s="78">
        <v>1</v>
      </c>
      <c r="G189" s="78">
        <v>0</v>
      </c>
      <c r="H189" s="78">
        <v>0</v>
      </c>
      <c r="I189" s="78">
        <v>10</v>
      </c>
      <c r="J189" s="78">
        <v>8</v>
      </c>
      <c r="K189" s="78">
        <v>1</v>
      </c>
    </row>
    <row r="190" customHeight="1" spans="1:11">
      <c r="A190" s="75" t="s">
        <v>421</v>
      </c>
      <c r="B190" s="76" t="s">
        <v>358</v>
      </c>
      <c r="C190" s="78">
        <v>101</v>
      </c>
      <c r="D190" s="78">
        <v>0</v>
      </c>
      <c r="E190" s="78">
        <v>5</v>
      </c>
      <c r="F190" s="78">
        <v>3</v>
      </c>
      <c r="G190" s="78">
        <v>0</v>
      </c>
      <c r="H190" s="78">
        <v>0</v>
      </c>
      <c r="I190" s="78">
        <v>40</v>
      </c>
      <c r="J190" s="78">
        <v>31</v>
      </c>
      <c r="K190" s="78">
        <v>3</v>
      </c>
    </row>
    <row r="191" customHeight="1" spans="1:11">
      <c r="A191" s="75" t="s">
        <v>421</v>
      </c>
      <c r="B191" s="76" t="s">
        <v>229</v>
      </c>
      <c r="C191" s="78">
        <v>168</v>
      </c>
      <c r="D191" s="78">
        <v>0</v>
      </c>
      <c r="E191" s="78">
        <v>6</v>
      </c>
      <c r="F191" s="78">
        <v>6</v>
      </c>
      <c r="G191" s="78">
        <v>0</v>
      </c>
      <c r="H191" s="78">
        <v>0</v>
      </c>
      <c r="I191" s="78">
        <v>70</v>
      </c>
      <c r="J191" s="78">
        <v>55</v>
      </c>
      <c r="K191" s="78">
        <v>6</v>
      </c>
    </row>
    <row r="192" customHeight="1" spans="1:11">
      <c r="A192" s="75" t="s">
        <v>421</v>
      </c>
      <c r="B192" s="76" t="s">
        <v>282</v>
      </c>
      <c r="C192" s="78">
        <v>136</v>
      </c>
      <c r="D192" s="78">
        <v>0</v>
      </c>
      <c r="E192" s="78">
        <v>5</v>
      </c>
      <c r="F192" s="78">
        <v>3</v>
      </c>
      <c r="G192" s="78">
        <v>0</v>
      </c>
      <c r="H192" s="78">
        <v>0</v>
      </c>
      <c r="I192" s="78">
        <v>30</v>
      </c>
      <c r="J192" s="78">
        <v>24</v>
      </c>
      <c r="K192" s="78">
        <v>3</v>
      </c>
    </row>
    <row r="193" customHeight="1" spans="1:11">
      <c r="A193" s="75" t="s">
        <v>421</v>
      </c>
      <c r="B193" s="76" t="s">
        <v>144</v>
      </c>
      <c r="C193" s="78">
        <v>185</v>
      </c>
      <c r="D193" s="78">
        <v>0</v>
      </c>
      <c r="E193" s="78">
        <v>7</v>
      </c>
      <c r="F193" s="78">
        <v>6</v>
      </c>
      <c r="G193" s="78">
        <v>0</v>
      </c>
      <c r="H193" s="78">
        <v>0</v>
      </c>
      <c r="I193" s="78">
        <v>90</v>
      </c>
      <c r="J193" s="78">
        <v>69</v>
      </c>
      <c r="K193" s="78">
        <v>6</v>
      </c>
    </row>
    <row r="194" customHeight="1" spans="1:11">
      <c r="A194" s="75" t="s">
        <v>421</v>
      </c>
      <c r="B194" s="76" t="s">
        <v>212</v>
      </c>
      <c r="C194" s="78">
        <v>95</v>
      </c>
      <c r="D194" s="78">
        <v>0</v>
      </c>
      <c r="E194" s="78">
        <v>4</v>
      </c>
      <c r="F194" s="78">
        <v>4</v>
      </c>
      <c r="G194" s="78">
        <v>0</v>
      </c>
      <c r="H194" s="78">
        <v>0</v>
      </c>
      <c r="I194" s="78">
        <v>40</v>
      </c>
      <c r="J194" s="78">
        <v>32</v>
      </c>
      <c r="K194" s="78">
        <v>4</v>
      </c>
    </row>
    <row r="195" customHeight="1" spans="1:11">
      <c r="A195" s="75" t="s">
        <v>421</v>
      </c>
      <c r="B195" s="76" t="s">
        <v>18</v>
      </c>
      <c r="C195" s="78">
        <v>115</v>
      </c>
      <c r="D195" s="78">
        <v>0</v>
      </c>
      <c r="E195" s="78">
        <v>5</v>
      </c>
      <c r="F195" s="78">
        <v>5</v>
      </c>
      <c r="G195" s="78">
        <v>0</v>
      </c>
      <c r="H195" s="78">
        <v>0</v>
      </c>
      <c r="I195" s="78">
        <v>70</v>
      </c>
      <c r="J195" s="78">
        <v>52</v>
      </c>
      <c r="K195" s="78">
        <v>5</v>
      </c>
    </row>
    <row r="196" customHeight="1" spans="1:11">
      <c r="A196" s="75" t="s">
        <v>421</v>
      </c>
      <c r="B196" s="76" t="s">
        <v>43</v>
      </c>
      <c r="C196" s="78">
        <v>100</v>
      </c>
      <c r="D196" s="78">
        <v>0</v>
      </c>
      <c r="E196" s="78">
        <v>5</v>
      </c>
      <c r="F196" s="78">
        <v>4</v>
      </c>
      <c r="G196" s="78">
        <v>0</v>
      </c>
      <c r="H196" s="78">
        <v>0</v>
      </c>
      <c r="I196" s="78">
        <v>40</v>
      </c>
      <c r="J196" s="78">
        <v>32</v>
      </c>
      <c r="K196" s="78">
        <v>4</v>
      </c>
    </row>
    <row r="197" customHeight="1" spans="1:11">
      <c r="A197" s="80" t="s">
        <v>422</v>
      </c>
      <c r="B197" s="73" t="s">
        <v>409</v>
      </c>
      <c r="C197" s="79">
        <v>8676.05</v>
      </c>
      <c r="D197" s="79">
        <v>510</v>
      </c>
      <c r="E197" s="79">
        <v>62</v>
      </c>
      <c r="F197" s="79">
        <v>29</v>
      </c>
      <c r="G197" s="79">
        <v>2</v>
      </c>
      <c r="H197" s="79">
        <v>0</v>
      </c>
      <c r="I197" s="79">
        <v>0</v>
      </c>
      <c r="J197" s="79">
        <v>950</v>
      </c>
      <c r="K197" s="79">
        <v>25</v>
      </c>
    </row>
    <row r="198" customHeight="1" spans="1:11">
      <c r="A198" s="75" t="s">
        <v>422</v>
      </c>
      <c r="B198" s="78" t="s">
        <v>174</v>
      </c>
      <c r="C198" s="78">
        <v>368</v>
      </c>
      <c r="D198" s="78">
        <v>0</v>
      </c>
      <c r="E198" s="78">
        <v>4</v>
      </c>
      <c r="F198" s="78">
        <v>1</v>
      </c>
      <c r="G198" s="78">
        <v>0</v>
      </c>
      <c r="H198" s="78">
        <v>0</v>
      </c>
      <c r="I198" s="78">
        <v>0</v>
      </c>
      <c r="J198" s="78">
        <v>30</v>
      </c>
      <c r="K198" s="78">
        <v>1</v>
      </c>
    </row>
    <row r="199" customHeight="1" spans="1:11">
      <c r="A199" s="75" t="s">
        <v>422</v>
      </c>
      <c r="B199" s="78" t="s">
        <v>250</v>
      </c>
      <c r="C199" s="78">
        <v>506.3</v>
      </c>
      <c r="D199" s="78">
        <v>0</v>
      </c>
      <c r="E199" s="78">
        <v>4</v>
      </c>
      <c r="F199" s="78">
        <v>0</v>
      </c>
      <c r="G199" s="78">
        <v>0</v>
      </c>
      <c r="H199" s="78">
        <v>0</v>
      </c>
      <c r="I199" s="78">
        <v>0</v>
      </c>
      <c r="J199" s="78">
        <v>0</v>
      </c>
      <c r="K199" s="78">
        <v>0</v>
      </c>
    </row>
    <row r="200" customHeight="1" spans="1:11">
      <c r="A200" s="75" t="s">
        <v>422</v>
      </c>
      <c r="B200" s="78" t="s">
        <v>81</v>
      </c>
      <c r="C200" s="78">
        <v>120</v>
      </c>
      <c r="D200" s="78">
        <v>0</v>
      </c>
      <c r="E200" s="78">
        <v>3</v>
      </c>
      <c r="F200" s="78">
        <v>1</v>
      </c>
      <c r="G200" s="78">
        <v>0</v>
      </c>
      <c r="H200" s="78">
        <v>0</v>
      </c>
      <c r="I200" s="78">
        <v>0</v>
      </c>
      <c r="J200" s="78">
        <v>30</v>
      </c>
      <c r="K200" s="78">
        <v>1</v>
      </c>
    </row>
    <row r="201" customHeight="1" spans="1:11">
      <c r="A201" s="75" t="s">
        <v>422</v>
      </c>
      <c r="B201" s="78" t="s">
        <v>311</v>
      </c>
      <c r="C201" s="78">
        <v>368</v>
      </c>
      <c r="D201" s="78">
        <v>0</v>
      </c>
      <c r="E201" s="78">
        <v>4</v>
      </c>
      <c r="F201" s="78">
        <v>4</v>
      </c>
      <c r="G201" s="78">
        <v>0</v>
      </c>
      <c r="H201" s="78">
        <v>0</v>
      </c>
      <c r="I201" s="78">
        <v>0</v>
      </c>
      <c r="J201" s="78">
        <v>100</v>
      </c>
      <c r="K201" s="78">
        <v>3</v>
      </c>
    </row>
    <row r="202" customHeight="1" spans="1:11">
      <c r="A202" s="75" t="s">
        <v>422</v>
      </c>
      <c r="B202" s="78" t="s">
        <v>340</v>
      </c>
      <c r="C202" s="78">
        <v>208</v>
      </c>
      <c r="D202" s="78">
        <v>0</v>
      </c>
      <c r="E202" s="78">
        <v>3</v>
      </c>
      <c r="F202" s="78">
        <v>0</v>
      </c>
      <c r="G202" s="78">
        <v>0</v>
      </c>
      <c r="H202" s="78">
        <v>0</v>
      </c>
      <c r="I202" s="78">
        <v>0</v>
      </c>
      <c r="J202" s="78">
        <v>0</v>
      </c>
      <c r="K202" s="78">
        <v>0</v>
      </c>
    </row>
    <row r="203" customHeight="1" spans="1:11">
      <c r="A203" s="75" t="s">
        <v>422</v>
      </c>
      <c r="B203" s="78" t="s">
        <v>106</v>
      </c>
      <c r="C203" s="78">
        <v>923.95</v>
      </c>
      <c r="D203" s="78">
        <v>0</v>
      </c>
      <c r="E203" s="78">
        <v>4</v>
      </c>
      <c r="F203" s="78">
        <v>0</v>
      </c>
      <c r="G203" s="78">
        <v>0</v>
      </c>
      <c r="H203" s="78">
        <v>0</v>
      </c>
      <c r="I203" s="78">
        <v>0</v>
      </c>
      <c r="J203" s="78">
        <v>0</v>
      </c>
      <c r="K203" s="78">
        <v>0</v>
      </c>
    </row>
    <row r="204" customHeight="1" spans="1:11">
      <c r="A204" s="75" t="s">
        <v>422</v>
      </c>
      <c r="B204" s="78" t="s">
        <v>13</v>
      </c>
      <c r="C204" s="78">
        <v>1426.13</v>
      </c>
      <c r="D204" s="78">
        <v>510</v>
      </c>
      <c r="E204" s="78">
        <v>7</v>
      </c>
      <c r="F204" s="78">
        <v>7</v>
      </c>
      <c r="G204" s="78">
        <v>0</v>
      </c>
      <c r="H204" s="78">
        <v>0</v>
      </c>
      <c r="I204" s="78">
        <v>0</v>
      </c>
      <c r="J204" s="78">
        <v>200</v>
      </c>
      <c r="K204" s="78">
        <v>2</v>
      </c>
    </row>
    <row r="205" customHeight="1" spans="1:11">
      <c r="A205" s="75" t="s">
        <v>422</v>
      </c>
      <c r="B205" s="78" t="s">
        <v>66</v>
      </c>
      <c r="C205" s="78">
        <v>1200.8</v>
      </c>
      <c r="D205" s="78">
        <v>0</v>
      </c>
      <c r="E205" s="78">
        <v>4</v>
      </c>
      <c r="F205" s="78">
        <v>2</v>
      </c>
      <c r="G205" s="78">
        <v>0</v>
      </c>
      <c r="H205" s="78">
        <v>0</v>
      </c>
      <c r="I205" s="78">
        <v>0</v>
      </c>
      <c r="J205" s="78">
        <v>50</v>
      </c>
      <c r="K205" s="78">
        <v>2</v>
      </c>
    </row>
    <row r="206" customHeight="1" spans="1:11">
      <c r="A206" s="75" t="s">
        <v>422</v>
      </c>
      <c r="B206" s="78" t="s">
        <v>358</v>
      </c>
      <c r="C206" s="78">
        <v>521.03</v>
      </c>
      <c r="D206" s="78">
        <v>0</v>
      </c>
      <c r="E206" s="78">
        <v>4</v>
      </c>
      <c r="F206" s="78">
        <v>2</v>
      </c>
      <c r="G206" s="78">
        <v>0</v>
      </c>
      <c r="H206" s="78">
        <v>0</v>
      </c>
      <c r="I206" s="78">
        <v>0</v>
      </c>
      <c r="J206" s="78">
        <v>60</v>
      </c>
      <c r="K206" s="78">
        <v>2</v>
      </c>
    </row>
    <row r="207" customHeight="1" spans="1:11">
      <c r="A207" s="75" t="s">
        <v>422</v>
      </c>
      <c r="B207" s="78" t="s">
        <v>229</v>
      </c>
      <c r="C207" s="78">
        <v>906.2</v>
      </c>
      <c r="D207" s="78">
        <v>0</v>
      </c>
      <c r="E207" s="78">
        <v>6</v>
      </c>
      <c r="F207" s="78">
        <v>4</v>
      </c>
      <c r="G207" s="78">
        <v>2</v>
      </c>
      <c r="H207" s="78">
        <v>0</v>
      </c>
      <c r="I207" s="78">
        <v>0</v>
      </c>
      <c r="J207" s="78">
        <v>240</v>
      </c>
      <c r="K207" s="78">
        <v>6</v>
      </c>
    </row>
    <row r="208" customHeight="1" spans="1:11">
      <c r="A208" s="75" t="s">
        <v>422</v>
      </c>
      <c r="B208" s="78" t="s">
        <v>282</v>
      </c>
      <c r="C208" s="78">
        <v>360.3</v>
      </c>
      <c r="D208" s="78">
        <v>0</v>
      </c>
      <c r="E208" s="78">
        <v>4</v>
      </c>
      <c r="F208" s="78">
        <v>1</v>
      </c>
      <c r="G208" s="78">
        <v>0</v>
      </c>
      <c r="H208" s="78">
        <v>0</v>
      </c>
      <c r="I208" s="78">
        <v>0</v>
      </c>
      <c r="J208" s="78">
        <v>30</v>
      </c>
      <c r="K208" s="78">
        <v>1</v>
      </c>
    </row>
    <row r="209" customHeight="1" spans="1:11">
      <c r="A209" s="75" t="s">
        <v>422</v>
      </c>
      <c r="B209" s="78" t="s">
        <v>144</v>
      </c>
      <c r="C209" s="78">
        <v>492</v>
      </c>
      <c r="D209" s="78">
        <v>0</v>
      </c>
      <c r="E209" s="78">
        <v>3</v>
      </c>
      <c r="F209" s="78">
        <v>3</v>
      </c>
      <c r="G209" s="78">
        <v>0</v>
      </c>
      <c r="H209" s="78">
        <v>0</v>
      </c>
      <c r="I209" s="78">
        <v>0</v>
      </c>
      <c r="J209" s="78">
        <v>120</v>
      </c>
      <c r="K209" s="78">
        <v>3</v>
      </c>
    </row>
    <row r="210" customHeight="1" spans="1:11">
      <c r="A210" s="75" t="s">
        <v>422</v>
      </c>
      <c r="B210" s="78" t="s">
        <v>212</v>
      </c>
      <c r="C210" s="78">
        <v>340</v>
      </c>
      <c r="D210" s="78">
        <v>0</v>
      </c>
      <c r="E210" s="78">
        <v>4</v>
      </c>
      <c r="F210" s="78">
        <v>1</v>
      </c>
      <c r="G210" s="78">
        <v>0</v>
      </c>
      <c r="H210" s="78">
        <v>0</v>
      </c>
      <c r="I210" s="78">
        <v>0</v>
      </c>
      <c r="J210" s="78">
        <v>20</v>
      </c>
      <c r="K210" s="78">
        <v>1</v>
      </c>
    </row>
    <row r="211" customHeight="1" spans="1:11">
      <c r="A211" s="75" t="s">
        <v>422</v>
      </c>
      <c r="B211" s="78" t="s">
        <v>18</v>
      </c>
      <c r="C211" s="78">
        <v>630</v>
      </c>
      <c r="D211" s="78">
        <v>0</v>
      </c>
      <c r="E211" s="78">
        <v>4</v>
      </c>
      <c r="F211" s="78">
        <v>3</v>
      </c>
      <c r="G211" s="78">
        <v>0</v>
      </c>
      <c r="H211" s="78">
        <v>0</v>
      </c>
      <c r="I211" s="78">
        <v>0</v>
      </c>
      <c r="J211" s="78">
        <v>70</v>
      </c>
      <c r="K211" s="78">
        <v>3</v>
      </c>
    </row>
    <row r="212" customHeight="1" spans="1:11">
      <c r="A212" s="75" t="s">
        <v>422</v>
      </c>
      <c r="B212" s="78" t="s">
        <v>43</v>
      </c>
      <c r="C212" s="78">
        <v>305.34</v>
      </c>
      <c r="D212" s="78">
        <v>0</v>
      </c>
      <c r="E212" s="78">
        <v>4</v>
      </c>
      <c r="F212" s="78">
        <v>0</v>
      </c>
      <c r="G212" s="78">
        <v>0</v>
      </c>
      <c r="H212" s="78">
        <v>0</v>
      </c>
      <c r="I212" s="78">
        <v>0</v>
      </c>
      <c r="J212" s="78">
        <v>0</v>
      </c>
      <c r="K212" s="78">
        <v>0</v>
      </c>
    </row>
    <row r="213" customHeight="1" spans="1:11">
      <c r="A213" s="72" t="s">
        <v>423</v>
      </c>
      <c r="B213" s="74" t="s">
        <v>409</v>
      </c>
      <c r="C213" s="79">
        <v>6898.96</v>
      </c>
      <c r="D213" s="79">
        <v>300</v>
      </c>
      <c r="E213" s="79">
        <v>47</v>
      </c>
      <c r="F213" s="79">
        <v>0</v>
      </c>
      <c r="G213" s="79">
        <v>0</v>
      </c>
      <c r="H213" s="79">
        <v>0</v>
      </c>
      <c r="I213" s="79">
        <v>3226</v>
      </c>
      <c r="J213" s="79">
        <v>0</v>
      </c>
      <c r="K213" s="79">
        <v>47</v>
      </c>
    </row>
    <row r="214" customHeight="1" spans="1:11">
      <c r="A214" s="75" t="s">
        <v>423</v>
      </c>
      <c r="B214" s="78" t="s">
        <v>174</v>
      </c>
      <c r="C214" s="78">
        <v>218</v>
      </c>
      <c r="D214" s="78">
        <v>0</v>
      </c>
      <c r="E214" s="78">
        <v>2</v>
      </c>
      <c r="F214" s="78">
        <v>0</v>
      </c>
      <c r="G214" s="78">
        <v>0</v>
      </c>
      <c r="H214" s="78">
        <v>0</v>
      </c>
      <c r="I214" s="78">
        <v>131</v>
      </c>
      <c r="J214" s="78">
        <v>0</v>
      </c>
      <c r="K214" s="78">
        <v>2</v>
      </c>
    </row>
    <row r="215" customHeight="1" spans="1:11">
      <c r="A215" s="75" t="s">
        <v>423</v>
      </c>
      <c r="B215" s="78" t="s">
        <v>250</v>
      </c>
      <c r="C215" s="78">
        <v>785.88</v>
      </c>
      <c r="D215" s="78">
        <v>0</v>
      </c>
      <c r="E215" s="78">
        <v>4</v>
      </c>
      <c r="F215" s="78">
        <v>0</v>
      </c>
      <c r="G215" s="78">
        <v>0</v>
      </c>
      <c r="H215" s="78">
        <v>0</v>
      </c>
      <c r="I215" s="78">
        <v>472</v>
      </c>
      <c r="J215" s="78">
        <v>0</v>
      </c>
      <c r="K215" s="78">
        <v>4</v>
      </c>
    </row>
    <row r="216" customHeight="1" spans="1:11">
      <c r="A216" s="75" t="s">
        <v>423</v>
      </c>
      <c r="B216" s="78" t="s">
        <v>81</v>
      </c>
      <c r="C216" s="78">
        <v>307.43</v>
      </c>
      <c r="D216" s="78">
        <v>0</v>
      </c>
      <c r="E216" s="78">
        <v>3</v>
      </c>
      <c r="F216" s="78">
        <v>0</v>
      </c>
      <c r="G216" s="78">
        <v>0</v>
      </c>
      <c r="H216" s="78">
        <v>0</v>
      </c>
      <c r="I216" s="78">
        <v>129</v>
      </c>
      <c r="J216" s="78">
        <v>0</v>
      </c>
      <c r="K216" s="78">
        <v>3</v>
      </c>
    </row>
    <row r="217" customHeight="1" spans="1:11">
      <c r="A217" s="75" t="s">
        <v>423</v>
      </c>
      <c r="B217" s="78" t="s">
        <v>410</v>
      </c>
      <c r="C217" s="78">
        <v>0</v>
      </c>
      <c r="D217" s="78">
        <v>100</v>
      </c>
      <c r="E217" s="78">
        <v>1</v>
      </c>
      <c r="F217" s="78">
        <v>0</v>
      </c>
      <c r="G217" s="78">
        <v>0</v>
      </c>
      <c r="H217" s="78">
        <v>0</v>
      </c>
      <c r="I217" s="78">
        <v>0</v>
      </c>
      <c r="J217" s="78">
        <v>0</v>
      </c>
      <c r="K217" s="78">
        <v>1</v>
      </c>
    </row>
    <row r="218" customHeight="1" spans="1:11">
      <c r="A218" s="75" t="s">
        <v>423</v>
      </c>
      <c r="B218" s="78" t="s">
        <v>311</v>
      </c>
      <c r="C218" s="78">
        <v>769</v>
      </c>
      <c r="D218" s="78">
        <v>0</v>
      </c>
      <c r="E218" s="78">
        <v>4</v>
      </c>
      <c r="F218" s="78">
        <v>0</v>
      </c>
      <c r="G218" s="78">
        <v>0</v>
      </c>
      <c r="H218" s="78">
        <v>0</v>
      </c>
      <c r="I218" s="78">
        <v>359</v>
      </c>
      <c r="J218" s="78">
        <v>0</v>
      </c>
      <c r="K218" s="78">
        <v>4</v>
      </c>
    </row>
    <row r="219" customHeight="1" spans="1:11">
      <c r="A219" s="75" t="s">
        <v>423</v>
      </c>
      <c r="B219" s="78" t="s">
        <v>340</v>
      </c>
      <c r="C219" s="78">
        <v>556</v>
      </c>
      <c r="D219" s="78">
        <v>0</v>
      </c>
      <c r="E219" s="78">
        <v>4</v>
      </c>
      <c r="F219" s="78">
        <v>0</v>
      </c>
      <c r="G219" s="78">
        <v>0</v>
      </c>
      <c r="H219" s="78">
        <v>0</v>
      </c>
      <c r="I219" s="78">
        <v>275</v>
      </c>
      <c r="J219" s="78">
        <v>0</v>
      </c>
      <c r="K219" s="78">
        <v>4</v>
      </c>
    </row>
    <row r="220" customHeight="1" spans="1:11">
      <c r="A220" s="75" t="s">
        <v>423</v>
      </c>
      <c r="B220" s="78" t="s">
        <v>106</v>
      </c>
      <c r="C220" s="78">
        <v>387.21</v>
      </c>
      <c r="D220" s="78">
        <v>0</v>
      </c>
      <c r="E220" s="78">
        <v>3</v>
      </c>
      <c r="F220" s="78">
        <v>0</v>
      </c>
      <c r="G220" s="78">
        <v>0</v>
      </c>
      <c r="H220" s="78">
        <v>0</v>
      </c>
      <c r="I220" s="78">
        <v>163</v>
      </c>
      <c r="J220" s="78">
        <v>0</v>
      </c>
      <c r="K220" s="78">
        <v>3</v>
      </c>
    </row>
    <row r="221" customHeight="1" spans="1:11">
      <c r="A221" s="75" t="s">
        <v>423</v>
      </c>
      <c r="B221" s="78" t="s">
        <v>13</v>
      </c>
      <c r="C221" s="78">
        <v>110</v>
      </c>
      <c r="D221" s="78">
        <v>200</v>
      </c>
      <c r="E221" s="78">
        <v>3</v>
      </c>
      <c r="F221" s="78">
        <v>0</v>
      </c>
      <c r="G221" s="78">
        <v>0</v>
      </c>
      <c r="H221" s="78">
        <v>0</v>
      </c>
      <c r="I221" s="78">
        <v>0</v>
      </c>
      <c r="J221" s="78">
        <v>0</v>
      </c>
      <c r="K221" s="78">
        <v>3</v>
      </c>
    </row>
    <row r="222" customHeight="1" spans="1:11">
      <c r="A222" s="75" t="s">
        <v>423</v>
      </c>
      <c r="B222" s="78" t="s">
        <v>66</v>
      </c>
      <c r="C222" s="78">
        <v>1287</v>
      </c>
      <c r="D222" s="78">
        <v>0</v>
      </c>
      <c r="E222" s="78">
        <v>3</v>
      </c>
      <c r="F222" s="78">
        <v>0</v>
      </c>
      <c r="G222" s="78">
        <v>0</v>
      </c>
      <c r="H222" s="78">
        <v>0</v>
      </c>
      <c r="I222" s="78">
        <v>427</v>
      </c>
      <c r="J222" s="78">
        <v>0</v>
      </c>
      <c r="K222" s="78">
        <v>3</v>
      </c>
    </row>
    <row r="223" customHeight="1" spans="1:11">
      <c r="A223" s="75" t="s">
        <v>423</v>
      </c>
      <c r="B223" s="78" t="s">
        <v>229</v>
      </c>
      <c r="C223" s="78">
        <v>389</v>
      </c>
      <c r="D223" s="78">
        <v>0</v>
      </c>
      <c r="E223" s="78">
        <v>4</v>
      </c>
      <c r="F223" s="78">
        <v>0</v>
      </c>
      <c r="G223" s="78">
        <v>0</v>
      </c>
      <c r="H223" s="78">
        <v>0</v>
      </c>
      <c r="I223" s="78">
        <v>206</v>
      </c>
      <c r="J223" s="78">
        <v>0</v>
      </c>
      <c r="K223" s="78">
        <v>4</v>
      </c>
    </row>
    <row r="224" customHeight="1" spans="1:11">
      <c r="A224" s="75" t="s">
        <v>423</v>
      </c>
      <c r="B224" s="78" t="s">
        <v>282</v>
      </c>
      <c r="C224" s="78">
        <v>621</v>
      </c>
      <c r="D224" s="78">
        <v>0</v>
      </c>
      <c r="E224" s="78">
        <v>3</v>
      </c>
      <c r="F224" s="78">
        <v>0</v>
      </c>
      <c r="G224" s="78">
        <v>0</v>
      </c>
      <c r="H224" s="78">
        <v>0</v>
      </c>
      <c r="I224" s="78">
        <v>310</v>
      </c>
      <c r="J224" s="78">
        <v>0</v>
      </c>
      <c r="K224" s="78">
        <v>3</v>
      </c>
    </row>
    <row r="225" customHeight="1" spans="1:11">
      <c r="A225" s="75" t="s">
        <v>423</v>
      </c>
      <c r="B225" s="78" t="s">
        <v>144</v>
      </c>
      <c r="C225" s="78">
        <v>374.86</v>
      </c>
      <c r="D225" s="78">
        <v>0</v>
      </c>
      <c r="E225" s="78">
        <v>3</v>
      </c>
      <c r="F225" s="78">
        <v>0</v>
      </c>
      <c r="G225" s="78">
        <v>0</v>
      </c>
      <c r="H225" s="78">
        <v>0</v>
      </c>
      <c r="I225" s="78">
        <v>202</v>
      </c>
      <c r="J225" s="78">
        <v>0</v>
      </c>
      <c r="K225" s="78">
        <v>3</v>
      </c>
    </row>
    <row r="226" customHeight="1" spans="1:11">
      <c r="A226" s="75" t="s">
        <v>423</v>
      </c>
      <c r="B226" s="78" t="s">
        <v>212</v>
      </c>
      <c r="C226" s="78">
        <v>300.27</v>
      </c>
      <c r="D226" s="78">
        <v>0</v>
      </c>
      <c r="E226" s="78">
        <v>3</v>
      </c>
      <c r="F226" s="78">
        <v>0</v>
      </c>
      <c r="G226" s="78">
        <v>0</v>
      </c>
      <c r="H226" s="78">
        <v>0</v>
      </c>
      <c r="I226" s="78">
        <v>124</v>
      </c>
      <c r="J226" s="78">
        <v>0</v>
      </c>
      <c r="K226" s="78">
        <v>3</v>
      </c>
    </row>
    <row r="227" customHeight="1" spans="1:11">
      <c r="A227" s="75" t="s">
        <v>423</v>
      </c>
      <c r="B227" s="78" t="s">
        <v>18</v>
      </c>
      <c r="C227" s="78">
        <v>319.3</v>
      </c>
      <c r="D227" s="78">
        <v>0</v>
      </c>
      <c r="E227" s="78">
        <v>4</v>
      </c>
      <c r="F227" s="78">
        <v>0</v>
      </c>
      <c r="G227" s="78">
        <v>0</v>
      </c>
      <c r="H227" s="78">
        <v>0</v>
      </c>
      <c r="I227" s="78">
        <v>157</v>
      </c>
      <c r="J227" s="78">
        <v>0</v>
      </c>
      <c r="K227" s="78">
        <v>4</v>
      </c>
    </row>
    <row r="228" customHeight="1" spans="1:11">
      <c r="A228" s="75" t="s">
        <v>423</v>
      </c>
      <c r="B228" s="78" t="s">
        <v>43</v>
      </c>
      <c r="C228" s="78">
        <v>474.01</v>
      </c>
      <c r="D228" s="78">
        <v>0</v>
      </c>
      <c r="E228" s="78">
        <v>3</v>
      </c>
      <c r="F228" s="78">
        <v>0</v>
      </c>
      <c r="G228" s="78">
        <v>0</v>
      </c>
      <c r="H228" s="78">
        <v>0</v>
      </c>
      <c r="I228" s="78">
        <v>271</v>
      </c>
      <c r="J228" s="78">
        <v>0</v>
      </c>
      <c r="K228" s="78">
        <v>3</v>
      </c>
    </row>
    <row r="229" customHeight="1" spans="1:11">
      <c r="A229" s="81"/>
      <c r="B229" s="82" t="s">
        <v>424</v>
      </c>
      <c r="C229" s="83">
        <v>89955.16</v>
      </c>
      <c r="D229" s="83">
        <v>3480</v>
      </c>
      <c r="E229" s="83">
        <v>780</v>
      </c>
      <c r="F229" s="83">
        <v>286</v>
      </c>
      <c r="G229" s="83">
        <v>29</v>
      </c>
      <c r="H229" s="83">
        <v>33</v>
      </c>
      <c r="I229" s="83">
        <v>6266</v>
      </c>
      <c r="J229" s="83">
        <v>4070.82</v>
      </c>
      <c r="K229" s="83">
        <v>194</v>
      </c>
    </row>
  </sheetData>
  <autoFilter ref="A2:I229">
    <extLst/>
  </autoFilter>
  <mergeCells count="1">
    <mergeCell ref="A1:I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outlinePr summaryBelow="0" summaryRight="0"/>
  </sheetPr>
  <dimension ref="A1:S586"/>
  <sheetViews>
    <sheetView workbookViewId="0">
      <selection activeCell="A1" sqref="A1:A2"/>
    </sheetView>
  </sheetViews>
  <sheetFormatPr defaultColWidth="8.875" defaultRowHeight="15" customHeight="1"/>
  <sheetData>
    <row r="1" customHeight="1" spans="1:18">
      <c r="A1" s="12" t="s">
        <v>1</v>
      </c>
      <c r="B1" s="12" t="s">
        <v>2</v>
      </c>
      <c r="C1" s="12" t="s">
        <v>3</v>
      </c>
      <c r="D1" s="12"/>
      <c r="E1" s="67" t="s">
        <v>4</v>
      </c>
      <c r="F1" s="67" t="s">
        <v>5</v>
      </c>
      <c r="G1" s="12" t="s">
        <v>6</v>
      </c>
      <c r="H1" s="67" t="s">
        <v>7</v>
      </c>
      <c r="I1" s="12" t="s">
        <v>8</v>
      </c>
      <c r="J1" s="12" t="s">
        <v>393</v>
      </c>
      <c r="K1" s="12" t="s">
        <v>394</v>
      </c>
      <c r="L1" s="12" t="s">
        <v>395</v>
      </c>
      <c r="M1" s="12" t="s">
        <v>396</v>
      </c>
      <c r="N1" s="57"/>
      <c r="O1" s="57" t="s">
        <v>397</v>
      </c>
      <c r="P1" s="57"/>
      <c r="Q1" s="12" t="s">
        <v>398</v>
      </c>
      <c r="R1" s="67" t="s">
        <v>399</v>
      </c>
    </row>
    <row r="2" ht="25.5" customHeight="1" spans="1:18">
      <c r="A2" s="12"/>
      <c r="B2" s="12"/>
      <c r="C2" s="12"/>
      <c r="D2" s="12"/>
      <c r="E2" s="67"/>
      <c r="F2" s="67"/>
      <c r="G2" s="12"/>
      <c r="H2" s="67"/>
      <c r="I2" s="12"/>
      <c r="J2" s="12"/>
      <c r="K2" s="12"/>
      <c r="L2" s="12"/>
      <c r="M2" s="62" t="s">
        <v>400</v>
      </c>
      <c r="N2" s="57" t="s">
        <v>398</v>
      </c>
      <c r="O2" s="57" t="s">
        <v>401</v>
      </c>
      <c r="P2" s="12" t="s">
        <v>402</v>
      </c>
      <c r="Q2" s="12"/>
      <c r="R2" s="67"/>
    </row>
    <row r="3" ht="76.5" customHeight="1" spans="1:19">
      <c r="A3" s="13">
        <v>1</v>
      </c>
      <c r="B3" s="14" t="s">
        <v>9</v>
      </c>
      <c r="C3" s="14" t="s">
        <v>10</v>
      </c>
      <c r="D3" s="14" t="s">
        <v>11</v>
      </c>
      <c r="E3" s="14" t="s">
        <v>12</v>
      </c>
      <c r="F3" s="13">
        <v>15</v>
      </c>
      <c r="G3" s="61" t="s">
        <v>13</v>
      </c>
      <c r="H3" s="13">
        <v>0</v>
      </c>
      <c r="I3" s="13">
        <v>94.5</v>
      </c>
      <c r="J3" s="13">
        <v>0</v>
      </c>
      <c r="K3" s="13">
        <v>0</v>
      </c>
      <c r="L3" s="13" t="s">
        <v>406</v>
      </c>
      <c r="M3" s="63" t="s">
        <v>425</v>
      </c>
      <c r="N3" s="65">
        <v>0</v>
      </c>
      <c r="O3" s="63">
        <v>0</v>
      </c>
      <c r="P3" s="63">
        <v>0</v>
      </c>
      <c r="Q3" s="66">
        <v>0</v>
      </c>
      <c r="R3" s="66"/>
      <c r="S3" s="58">
        <v>1</v>
      </c>
    </row>
    <row r="4" ht="38.25" customHeight="1" spans="1:18">
      <c r="A4" s="13">
        <v>2</v>
      </c>
      <c r="B4" s="14" t="s">
        <v>14</v>
      </c>
      <c r="C4" s="14" t="s">
        <v>15</v>
      </c>
      <c r="D4" s="14" t="s">
        <v>11</v>
      </c>
      <c r="E4" s="14" t="s">
        <v>12</v>
      </c>
      <c r="F4" s="13">
        <v>20</v>
      </c>
      <c r="G4" s="61" t="s">
        <v>13</v>
      </c>
      <c r="H4" s="13">
        <v>0</v>
      </c>
      <c r="I4" s="13">
        <v>93.25</v>
      </c>
      <c r="J4" s="13">
        <v>0</v>
      </c>
      <c r="K4" s="13">
        <v>0</v>
      </c>
      <c r="L4" s="13" t="s">
        <v>406</v>
      </c>
      <c r="M4" s="65" t="s">
        <v>426</v>
      </c>
      <c r="N4" s="65">
        <v>0</v>
      </c>
      <c r="O4" s="63">
        <v>0</v>
      </c>
      <c r="P4" s="63">
        <v>0</v>
      </c>
      <c r="Q4" s="66">
        <v>0</v>
      </c>
      <c r="R4" s="66"/>
    </row>
    <row r="5" ht="38.25" customHeight="1" spans="1:18">
      <c r="A5" s="13">
        <v>3</v>
      </c>
      <c r="B5" s="14" t="s">
        <v>427</v>
      </c>
      <c r="C5" s="14" t="s">
        <v>428</v>
      </c>
      <c r="D5" s="14">
        <v>0</v>
      </c>
      <c r="E5" s="14" t="s">
        <v>12</v>
      </c>
      <c r="F5" s="13">
        <v>30</v>
      </c>
      <c r="G5" s="61" t="s">
        <v>410</v>
      </c>
      <c r="H5" s="13">
        <v>0</v>
      </c>
      <c r="I5" s="13">
        <v>0</v>
      </c>
      <c r="J5" s="13">
        <v>86.3</v>
      </c>
      <c r="K5" s="13">
        <v>30</v>
      </c>
      <c r="L5" s="13" t="s">
        <v>405</v>
      </c>
      <c r="M5" s="63" t="s">
        <v>429</v>
      </c>
      <c r="N5" s="65">
        <v>0</v>
      </c>
      <c r="O5" s="63">
        <v>0</v>
      </c>
      <c r="P5" s="63">
        <v>0</v>
      </c>
      <c r="Q5" s="66">
        <v>0</v>
      </c>
      <c r="R5" s="66"/>
    </row>
    <row r="6" ht="63.75" customHeight="1" spans="1:18">
      <c r="A6" s="13">
        <v>4</v>
      </c>
      <c r="B6" s="14" t="s">
        <v>430</v>
      </c>
      <c r="C6" s="14" t="s">
        <v>428</v>
      </c>
      <c r="D6" s="14">
        <v>0</v>
      </c>
      <c r="E6" s="14" t="s">
        <v>12</v>
      </c>
      <c r="F6" s="13">
        <v>30</v>
      </c>
      <c r="G6" s="61" t="s">
        <v>410</v>
      </c>
      <c r="H6" s="13">
        <v>0</v>
      </c>
      <c r="I6" s="13">
        <v>0</v>
      </c>
      <c r="J6" s="13">
        <v>83</v>
      </c>
      <c r="K6" s="13">
        <v>30</v>
      </c>
      <c r="L6" s="13" t="s">
        <v>405</v>
      </c>
      <c r="M6" s="63" t="s">
        <v>429</v>
      </c>
      <c r="N6" s="65">
        <v>0</v>
      </c>
      <c r="O6" s="63">
        <v>0</v>
      </c>
      <c r="P6" s="63">
        <v>0</v>
      </c>
      <c r="Q6" s="66">
        <v>0</v>
      </c>
      <c r="R6" s="66"/>
    </row>
    <row r="7" ht="38.25" customHeight="1" spans="1:18">
      <c r="A7" s="13">
        <v>5</v>
      </c>
      <c r="B7" s="14" t="s">
        <v>431</v>
      </c>
      <c r="C7" s="14" t="s">
        <v>428</v>
      </c>
      <c r="D7" s="14">
        <v>0</v>
      </c>
      <c r="E7" s="14" t="s">
        <v>12</v>
      </c>
      <c r="F7" s="13">
        <v>50</v>
      </c>
      <c r="G7" s="61" t="s">
        <v>410</v>
      </c>
      <c r="H7" s="13">
        <v>0</v>
      </c>
      <c r="I7" s="13">
        <v>0</v>
      </c>
      <c r="J7" s="13">
        <v>80.3</v>
      </c>
      <c r="K7" s="13">
        <v>50</v>
      </c>
      <c r="L7" s="13" t="s">
        <v>405</v>
      </c>
      <c r="M7" s="63" t="s">
        <v>429</v>
      </c>
      <c r="N7" s="65">
        <v>0</v>
      </c>
      <c r="O7" s="63">
        <v>0</v>
      </c>
      <c r="P7" s="63">
        <v>0</v>
      </c>
      <c r="Q7" s="66">
        <v>0</v>
      </c>
      <c r="R7" s="66"/>
    </row>
    <row r="8" ht="38.25" customHeight="1" spans="1:18">
      <c r="A8" s="13">
        <v>6</v>
      </c>
      <c r="B8" s="14" t="s">
        <v>432</v>
      </c>
      <c r="C8" s="14" t="s">
        <v>428</v>
      </c>
      <c r="D8" s="14" t="s">
        <v>11</v>
      </c>
      <c r="E8" s="14" t="s">
        <v>12</v>
      </c>
      <c r="F8" s="13">
        <v>100</v>
      </c>
      <c r="G8" s="61" t="s">
        <v>410</v>
      </c>
      <c r="H8" s="13">
        <v>0</v>
      </c>
      <c r="I8" s="13">
        <v>0</v>
      </c>
      <c r="J8" s="13">
        <v>85.4</v>
      </c>
      <c r="K8" s="13">
        <v>0</v>
      </c>
      <c r="L8" s="13">
        <v>0</v>
      </c>
      <c r="M8" s="63">
        <v>0</v>
      </c>
      <c r="N8" s="65">
        <v>0</v>
      </c>
      <c r="O8" s="63">
        <v>0</v>
      </c>
      <c r="P8" s="63">
        <v>0</v>
      </c>
      <c r="Q8" s="66">
        <v>0</v>
      </c>
      <c r="R8" s="66"/>
    </row>
    <row r="9" ht="76.5" customHeight="1" spans="1:18">
      <c r="A9" s="13">
        <v>7</v>
      </c>
      <c r="B9" s="14" t="s">
        <v>433</v>
      </c>
      <c r="C9" s="14" t="s">
        <v>65</v>
      </c>
      <c r="D9" s="14" t="s">
        <v>411</v>
      </c>
      <c r="E9" s="14">
        <v>0</v>
      </c>
      <c r="F9" s="13">
        <v>275.52</v>
      </c>
      <c r="G9" s="61" t="s">
        <v>66</v>
      </c>
      <c r="H9" s="13" t="s">
        <v>19</v>
      </c>
      <c r="I9" s="13">
        <v>91.5</v>
      </c>
      <c r="J9" s="13">
        <v>0</v>
      </c>
      <c r="K9" s="13">
        <v>0</v>
      </c>
      <c r="L9" s="13" t="s">
        <v>405</v>
      </c>
      <c r="M9" s="63">
        <v>0</v>
      </c>
      <c r="N9" s="65">
        <v>0</v>
      </c>
      <c r="O9" s="63">
        <v>0</v>
      </c>
      <c r="P9" s="63">
        <v>0</v>
      </c>
      <c r="Q9" s="66">
        <v>0</v>
      </c>
      <c r="R9" s="66"/>
    </row>
    <row r="10" ht="51" customHeight="1" spans="1:18">
      <c r="A10" s="13">
        <v>8</v>
      </c>
      <c r="B10" s="14" t="s">
        <v>434</v>
      </c>
      <c r="C10" s="14" t="s">
        <v>435</v>
      </c>
      <c r="D10" s="14" t="s">
        <v>411</v>
      </c>
      <c r="E10" s="14">
        <v>0</v>
      </c>
      <c r="F10" s="13">
        <v>200</v>
      </c>
      <c r="G10" s="61" t="s">
        <v>13</v>
      </c>
      <c r="H10" s="13">
        <v>0</v>
      </c>
      <c r="I10" s="13">
        <v>90.5</v>
      </c>
      <c r="J10" s="13">
        <v>0</v>
      </c>
      <c r="K10" s="13">
        <v>0</v>
      </c>
      <c r="L10" s="13" t="s">
        <v>405</v>
      </c>
      <c r="M10" s="63">
        <v>0</v>
      </c>
      <c r="N10" s="65">
        <v>0</v>
      </c>
      <c r="O10" s="63">
        <v>0</v>
      </c>
      <c r="P10" s="63">
        <v>0</v>
      </c>
      <c r="Q10" s="66">
        <v>0</v>
      </c>
      <c r="R10" s="66"/>
    </row>
    <row r="11" ht="51" customHeight="1" spans="1:18">
      <c r="A11" s="13">
        <v>9</v>
      </c>
      <c r="B11" s="14" t="s">
        <v>436</v>
      </c>
      <c r="C11" s="14" t="s">
        <v>437</v>
      </c>
      <c r="D11" s="14" t="s">
        <v>411</v>
      </c>
      <c r="E11" s="14">
        <v>0</v>
      </c>
      <c r="F11" s="13">
        <v>100</v>
      </c>
      <c r="G11" s="61" t="s">
        <v>410</v>
      </c>
      <c r="H11" s="13">
        <v>0</v>
      </c>
      <c r="I11" s="13">
        <v>90.3</v>
      </c>
      <c r="J11" s="13">
        <v>0</v>
      </c>
      <c r="K11" s="13">
        <v>0</v>
      </c>
      <c r="L11" s="13" t="s">
        <v>405</v>
      </c>
      <c r="M11" s="63">
        <v>0</v>
      </c>
      <c r="N11" s="65">
        <v>0</v>
      </c>
      <c r="O11" s="63">
        <v>0</v>
      </c>
      <c r="P11" s="63">
        <v>0</v>
      </c>
      <c r="Q11" s="66">
        <v>0</v>
      </c>
      <c r="R11" s="66"/>
    </row>
    <row r="12" ht="51" customHeight="1" spans="1:18">
      <c r="A12" s="13">
        <v>10</v>
      </c>
      <c r="B12" s="14" t="s">
        <v>438</v>
      </c>
      <c r="C12" s="14" t="s">
        <v>428</v>
      </c>
      <c r="D12" s="14" t="s">
        <v>411</v>
      </c>
      <c r="E12" s="14">
        <v>0</v>
      </c>
      <c r="F12" s="13">
        <v>99.82</v>
      </c>
      <c r="G12" s="61" t="s">
        <v>13</v>
      </c>
      <c r="H12" s="13">
        <v>0</v>
      </c>
      <c r="I12" s="13">
        <v>90.3</v>
      </c>
      <c r="J12" s="13">
        <v>0</v>
      </c>
      <c r="K12" s="13">
        <v>0</v>
      </c>
      <c r="L12" s="13" t="s">
        <v>405</v>
      </c>
      <c r="M12" s="63">
        <v>0</v>
      </c>
      <c r="N12" s="65">
        <v>0</v>
      </c>
      <c r="O12" s="63">
        <v>0</v>
      </c>
      <c r="P12" s="63">
        <v>0</v>
      </c>
      <c r="Q12" s="66">
        <v>0</v>
      </c>
      <c r="R12" s="66"/>
    </row>
    <row r="13" ht="51" customHeight="1" spans="1:18">
      <c r="A13" s="13">
        <v>11</v>
      </c>
      <c r="B13" s="14" t="s">
        <v>439</v>
      </c>
      <c r="C13" s="14" t="s">
        <v>440</v>
      </c>
      <c r="D13" s="14" t="s">
        <v>411</v>
      </c>
      <c r="E13" s="14">
        <v>0</v>
      </c>
      <c r="F13" s="13">
        <v>122.5</v>
      </c>
      <c r="G13" s="61" t="s">
        <v>18</v>
      </c>
      <c r="H13" s="13" t="s">
        <v>19</v>
      </c>
      <c r="I13" s="13">
        <v>89.8</v>
      </c>
      <c r="J13" s="13">
        <v>0</v>
      </c>
      <c r="K13" s="13">
        <v>0</v>
      </c>
      <c r="L13" s="13" t="s">
        <v>405</v>
      </c>
      <c r="M13" s="63">
        <v>0</v>
      </c>
      <c r="N13" s="65">
        <v>0</v>
      </c>
      <c r="O13" s="63">
        <v>0</v>
      </c>
      <c r="P13" s="63">
        <v>0</v>
      </c>
      <c r="Q13" s="66">
        <v>0</v>
      </c>
      <c r="R13" s="66"/>
    </row>
    <row r="14" ht="63.75" customHeight="1" spans="1:18">
      <c r="A14" s="13">
        <v>12</v>
      </c>
      <c r="B14" s="14" t="s">
        <v>441</v>
      </c>
      <c r="C14" s="14" t="s">
        <v>442</v>
      </c>
      <c r="D14" s="14" t="s">
        <v>411</v>
      </c>
      <c r="E14" s="14">
        <v>0</v>
      </c>
      <c r="F14" s="13">
        <v>294.4</v>
      </c>
      <c r="G14" s="61" t="s">
        <v>13</v>
      </c>
      <c r="H14" s="13">
        <v>0</v>
      </c>
      <c r="I14" s="13">
        <v>89.7</v>
      </c>
      <c r="J14" s="13">
        <v>0</v>
      </c>
      <c r="K14" s="13">
        <v>0</v>
      </c>
      <c r="L14" s="13" t="s">
        <v>405</v>
      </c>
      <c r="M14" s="63">
        <v>0</v>
      </c>
      <c r="N14" s="65">
        <v>0</v>
      </c>
      <c r="O14" s="63">
        <v>0</v>
      </c>
      <c r="P14" s="63">
        <v>0</v>
      </c>
      <c r="Q14" s="66">
        <v>0</v>
      </c>
      <c r="R14" s="66"/>
    </row>
    <row r="15" ht="51" customHeight="1" spans="1:18">
      <c r="A15" s="13">
        <v>13</v>
      </c>
      <c r="B15" s="14" t="s">
        <v>443</v>
      </c>
      <c r="C15" s="14" t="s">
        <v>444</v>
      </c>
      <c r="D15" s="14" t="s">
        <v>411</v>
      </c>
      <c r="E15" s="14">
        <v>0</v>
      </c>
      <c r="F15" s="13">
        <v>100</v>
      </c>
      <c r="G15" s="61" t="s">
        <v>13</v>
      </c>
      <c r="H15" s="13">
        <v>0</v>
      </c>
      <c r="I15" s="13">
        <v>89.2</v>
      </c>
      <c r="J15" s="13">
        <v>0</v>
      </c>
      <c r="K15" s="13">
        <v>0</v>
      </c>
      <c r="L15" s="13" t="s">
        <v>405</v>
      </c>
      <c r="M15" s="63" t="s">
        <v>445</v>
      </c>
      <c r="N15" s="65">
        <v>0</v>
      </c>
      <c r="O15" s="63">
        <v>0</v>
      </c>
      <c r="P15" s="63">
        <v>0</v>
      </c>
      <c r="Q15" s="66">
        <v>0</v>
      </c>
      <c r="R15" s="66"/>
    </row>
    <row r="16" ht="51" customHeight="1" spans="1:18">
      <c r="A16" s="13">
        <v>14</v>
      </c>
      <c r="B16" s="14" t="s">
        <v>446</v>
      </c>
      <c r="C16" s="14" t="s">
        <v>447</v>
      </c>
      <c r="D16" s="14" t="s">
        <v>411</v>
      </c>
      <c r="E16" s="14">
        <v>0</v>
      </c>
      <c r="F16" s="13">
        <v>120</v>
      </c>
      <c r="G16" s="61" t="s">
        <v>43</v>
      </c>
      <c r="H16" s="13" t="s">
        <v>19</v>
      </c>
      <c r="I16" s="13">
        <v>89.2</v>
      </c>
      <c r="J16" s="13">
        <v>0</v>
      </c>
      <c r="K16" s="13">
        <v>0</v>
      </c>
      <c r="L16" s="13" t="s">
        <v>405</v>
      </c>
      <c r="M16" s="63">
        <v>0</v>
      </c>
      <c r="N16" s="65">
        <v>0</v>
      </c>
      <c r="O16" s="63">
        <v>0</v>
      </c>
      <c r="P16" s="63">
        <v>0</v>
      </c>
      <c r="Q16" s="66">
        <v>0</v>
      </c>
      <c r="R16" s="66"/>
    </row>
    <row r="17" ht="51" customHeight="1" spans="1:18">
      <c r="A17" s="13">
        <v>15</v>
      </c>
      <c r="B17" s="14" t="s">
        <v>448</v>
      </c>
      <c r="C17" s="14" t="s">
        <v>449</v>
      </c>
      <c r="D17" s="14" t="s">
        <v>411</v>
      </c>
      <c r="E17" s="14">
        <v>0</v>
      </c>
      <c r="F17" s="13">
        <v>198</v>
      </c>
      <c r="G17" s="61" t="s">
        <v>13</v>
      </c>
      <c r="H17" s="13">
        <v>0</v>
      </c>
      <c r="I17" s="13">
        <v>88.8</v>
      </c>
      <c r="J17" s="13">
        <v>0</v>
      </c>
      <c r="K17" s="13">
        <v>0</v>
      </c>
      <c r="L17" s="13" t="s">
        <v>405</v>
      </c>
      <c r="M17" s="63">
        <v>0</v>
      </c>
      <c r="N17" s="65">
        <v>0</v>
      </c>
      <c r="O17" s="63">
        <v>0</v>
      </c>
      <c r="P17" s="63">
        <v>0</v>
      </c>
      <c r="Q17" s="66">
        <v>0</v>
      </c>
      <c r="R17" s="66"/>
    </row>
    <row r="18" ht="63.75" customHeight="1" spans="1:18">
      <c r="A18" s="13">
        <v>16</v>
      </c>
      <c r="B18" s="14" t="s">
        <v>450</v>
      </c>
      <c r="C18" s="14" t="s">
        <v>451</v>
      </c>
      <c r="D18" s="14" t="s">
        <v>411</v>
      </c>
      <c r="E18" s="14">
        <v>0</v>
      </c>
      <c r="F18" s="13">
        <v>75.4</v>
      </c>
      <c r="G18" s="61" t="s">
        <v>18</v>
      </c>
      <c r="H18" s="13" t="s">
        <v>452</v>
      </c>
      <c r="I18" s="13">
        <v>88.8</v>
      </c>
      <c r="J18" s="13">
        <v>0</v>
      </c>
      <c r="K18" s="13">
        <v>0</v>
      </c>
      <c r="L18" s="13" t="s">
        <v>405</v>
      </c>
      <c r="M18" s="63" t="s">
        <v>453</v>
      </c>
      <c r="N18" s="65">
        <v>0</v>
      </c>
      <c r="O18" s="63">
        <v>0</v>
      </c>
      <c r="P18" s="63">
        <v>0</v>
      </c>
      <c r="Q18" s="66">
        <v>0</v>
      </c>
      <c r="R18" s="66"/>
    </row>
    <row r="19" ht="51" customHeight="1" spans="1:18">
      <c r="A19" s="13">
        <v>17</v>
      </c>
      <c r="B19" s="14" t="s">
        <v>454</v>
      </c>
      <c r="C19" s="14" t="s">
        <v>455</v>
      </c>
      <c r="D19" s="14" t="s">
        <v>411</v>
      </c>
      <c r="E19" s="14">
        <v>0</v>
      </c>
      <c r="F19" s="13">
        <v>834.33</v>
      </c>
      <c r="G19" s="61" t="s">
        <v>250</v>
      </c>
      <c r="H19" s="13" t="s">
        <v>19</v>
      </c>
      <c r="I19" s="13">
        <v>88.8</v>
      </c>
      <c r="J19" s="13">
        <v>0</v>
      </c>
      <c r="K19" s="13">
        <v>0</v>
      </c>
      <c r="L19" s="13" t="s">
        <v>405</v>
      </c>
      <c r="M19" s="65" t="s">
        <v>456</v>
      </c>
      <c r="N19" s="65">
        <v>0</v>
      </c>
      <c r="O19" s="63">
        <v>0</v>
      </c>
      <c r="P19" s="63">
        <v>0</v>
      </c>
      <c r="Q19" s="66">
        <v>0</v>
      </c>
      <c r="R19" s="66"/>
    </row>
    <row r="20" ht="51" customHeight="1" spans="1:18">
      <c r="A20" s="13">
        <v>18</v>
      </c>
      <c r="B20" s="14" t="s">
        <v>457</v>
      </c>
      <c r="C20" s="14" t="s">
        <v>458</v>
      </c>
      <c r="D20" s="14" t="s">
        <v>411</v>
      </c>
      <c r="E20" s="14">
        <v>0</v>
      </c>
      <c r="F20" s="13">
        <v>200</v>
      </c>
      <c r="G20" s="61" t="s">
        <v>311</v>
      </c>
      <c r="H20" s="13" t="s">
        <v>325</v>
      </c>
      <c r="I20" s="13">
        <v>88.8</v>
      </c>
      <c r="J20" s="13">
        <v>0</v>
      </c>
      <c r="K20" s="13">
        <v>0</v>
      </c>
      <c r="L20" s="13" t="s">
        <v>407</v>
      </c>
      <c r="M20" s="63" t="s">
        <v>459</v>
      </c>
      <c r="N20" s="65">
        <v>0</v>
      </c>
      <c r="O20" s="63">
        <v>0</v>
      </c>
      <c r="P20" s="63">
        <v>0</v>
      </c>
      <c r="Q20" s="66">
        <v>0</v>
      </c>
      <c r="R20" s="66"/>
    </row>
    <row r="21" ht="51" customHeight="1" spans="1:18">
      <c r="A21" s="13">
        <v>19</v>
      </c>
      <c r="B21" s="14" t="s">
        <v>460</v>
      </c>
      <c r="C21" s="14" t="s">
        <v>461</v>
      </c>
      <c r="D21" s="14" t="s">
        <v>411</v>
      </c>
      <c r="E21" s="14">
        <v>0</v>
      </c>
      <c r="F21" s="13">
        <v>185</v>
      </c>
      <c r="G21" s="61" t="s">
        <v>13</v>
      </c>
      <c r="H21" s="13">
        <v>0</v>
      </c>
      <c r="I21" s="13">
        <v>88.2</v>
      </c>
      <c r="J21" s="13">
        <v>0</v>
      </c>
      <c r="K21" s="13">
        <v>0</v>
      </c>
      <c r="L21" s="13" t="s">
        <v>405</v>
      </c>
      <c r="M21" s="63">
        <v>0</v>
      </c>
      <c r="N21" s="65">
        <v>0</v>
      </c>
      <c r="O21" s="63">
        <v>0</v>
      </c>
      <c r="P21" s="63">
        <v>0</v>
      </c>
      <c r="Q21" s="66">
        <v>0</v>
      </c>
      <c r="R21" s="66"/>
    </row>
    <row r="22" ht="51" customHeight="1" spans="1:18">
      <c r="A22" s="13">
        <v>20</v>
      </c>
      <c r="B22" s="14" t="s">
        <v>462</v>
      </c>
      <c r="C22" s="14" t="s">
        <v>59</v>
      </c>
      <c r="D22" s="14" t="s">
        <v>411</v>
      </c>
      <c r="E22" s="14">
        <v>0</v>
      </c>
      <c r="F22" s="13">
        <v>85</v>
      </c>
      <c r="G22" s="61" t="s">
        <v>43</v>
      </c>
      <c r="H22" s="13" t="s">
        <v>60</v>
      </c>
      <c r="I22" s="13">
        <v>87.8</v>
      </c>
      <c r="J22" s="13">
        <v>0</v>
      </c>
      <c r="K22" s="13">
        <v>0</v>
      </c>
      <c r="L22" s="13" t="s">
        <v>405</v>
      </c>
      <c r="M22" s="63">
        <v>0</v>
      </c>
      <c r="N22" s="65">
        <v>0</v>
      </c>
      <c r="O22" s="63">
        <v>0</v>
      </c>
      <c r="P22" s="63">
        <v>0</v>
      </c>
      <c r="Q22" s="66">
        <v>0</v>
      </c>
      <c r="R22" s="66"/>
    </row>
    <row r="23" ht="51" customHeight="1" spans="1:18">
      <c r="A23" s="13">
        <v>21</v>
      </c>
      <c r="B23" s="14" t="s">
        <v>463</v>
      </c>
      <c r="C23" s="14" t="s">
        <v>464</v>
      </c>
      <c r="D23" s="14" t="s">
        <v>411</v>
      </c>
      <c r="E23" s="14">
        <v>0</v>
      </c>
      <c r="F23" s="13">
        <v>102</v>
      </c>
      <c r="G23" s="61" t="s">
        <v>81</v>
      </c>
      <c r="H23" s="13" t="s">
        <v>465</v>
      </c>
      <c r="I23" s="13">
        <v>87.8</v>
      </c>
      <c r="J23" s="13">
        <v>0</v>
      </c>
      <c r="K23" s="13">
        <v>0</v>
      </c>
      <c r="L23" s="13" t="s">
        <v>405</v>
      </c>
      <c r="M23" s="63">
        <v>0</v>
      </c>
      <c r="N23" s="65">
        <v>0</v>
      </c>
      <c r="O23" s="63">
        <v>0</v>
      </c>
      <c r="P23" s="63">
        <v>0</v>
      </c>
      <c r="Q23" s="66">
        <v>0</v>
      </c>
      <c r="R23" s="66"/>
    </row>
    <row r="24" ht="51" customHeight="1" spans="1:18">
      <c r="A24" s="13">
        <v>22</v>
      </c>
      <c r="B24" s="14" t="s">
        <v>466</v>
      </c>
      <c r="C24" s="14" t="s">
        <v>467</v>
      </c>
      <c r="D24" s="14" t="s">
        <v>411</v>
      </c>
      <c r="E24" s="14">
        <v>0</v>
      </c>
      <c r="F24" s="13">
        <v>100</v>
      </c>
      <c r="G24" s="61" t="s">
        <v>174</v>
      </c>
      <c r="H24" s="13" t="s">
        <v>184</v>
      </c>
      <c r="I24" s="13">
        <v>87.7</v>
      </c>
      <c r="J24" s="13">
        <v>0</v>
      </c>
      <c r="K24" s="13">
        <v>0</v>
      </c>
      <c r="L24" s="13" t="s">
        <v>405</v>
      </c>
      <c r="M24" s="63" t="s">
        <v>468</v>
      </c>
      <c r="N24" s="65">
        <v>0</v>
      </c>
      <c r="O24" s="63">
        <v>0</v>
      </c>
      <c r="P24" s="63">
        <v>0</v>
      </c>
      <c r="Q24" s="66">
        <v>0</v>
      </c>
      <c r="R24" s="66"/>
    </row>
    <row r="25" ht="51" customHeight="1" spans="1:18">
      <c r="A25" s="13">
        <v>23</v>
      </c>
      <c r="B25" s="14" t="s">
        <v>469</v>
      </c>
      <c r="C25" s="14" t="s">
        <v>140</v>
      </c>
      <c r="D25" s="14" t="s">
        <v>411</v>
      </c>
      <c r="E25" s="14">
        <v>0</v>
      </c>
      <c r="F25" s="13">
        <v>87</v>
      </c>
      <c r="G25" s="61" t="s">
        <v>106</v>
      </c>
      <c r="H25" s="13" t="s">
        <v>141</v>
      </c>
      <c r="I25" s="13">
        <v>87.3</v>
      </c>
      <c r="J25" s="13">
        <v>0</v>
      </c>
      <c r="K25" s="13">
        <v>0</v>
      </c>
      <c r="L25" s="13" t="s">
        <v>405</v>
      </c>
      <c r="M25" s="63">
        <v>0</v>
      </c>
      <c r="N25" s="65">
        <v>0</v>
      </c>
      <c r="O25" s="63">
        <v>0</v>
      </c>
      <c r="P25" s="63">
        <v>0</v>
      </c>
      <c r="Q25" s="66">
        <v>0</v>
      </c>
      <c r="R25" s="66"/>
    </row>
    <row r="26" ht="63.75" customHeight="1" spans="1:18">
      <c r="A26" s="13">
        <v>24</v>
      </c>
      <c r="B26" s="14" t="s">
        <v>470</v>
      </c>
      <c r="C26" s="14" t="s">
        <v>471</v>
      </c>
      <c r="D26" s="14" t="s">
        <v>411</v>
      </c>
      <c r="E26" s="14">
        <v>0</v>
      </c>
      <c r="F26" s="13">
        <v>100</v>
      </c>
      <c r="G26" s="61" t="s">
        <v>311</v>
      </c>
      <c r="H26" s="13" t="s">
        <v>334</v>
      </c>
      <c r="I26" s="13">
        <v>86.8</v>
      </c>
      <c r="J26" s="13">
        <v>0</v>
      </c>
      <c r="K26" s="13">
        <v>0</v>
      </c>
      <c r="L26" s="13" t="s">
        <v>406</v>
      </c>
      <c r="M26" s="65" t="s">
        <v>472</v>
      </c>
      <c r="N26" s="65">
        <v>0</v>
      </c>
      <c r="O26" s="63">
        <v>0</v>
      </c>
      <c r="P26" s="63">
        <v>0</v>
      </c>
      <c r="Q26" s="66">
        <v>0</v>
      </c>
      <c r="R26" s="66"/>
    </row>
    <row r="27" ht="51" customHeight="1" spans="1:18">
      <c r="A27" s="13">
        <v>25</v>
      </c>
      <c r="B27" s="14" t="s">
        <v>473</v>
      </c>
      <c r="C27" s="14" t="s">
        <v>474</v>
      </c>
      <c r="D27" s="14" t="s">
        <v>411</v>
      </c>
      <c r="E27" s="14">
        <v>0</v>
      </c>
      <c r="F27" s="13">
        <v>88</v>
      </c>
      <c r="G27" s="61" t="s">
        <v>174</v>
      </c>
      <c r="H27" s="13" t="s">
        <v>204</v>
      </c>
      <c r="I27" s="13">
        <v>86.3</v>
      </c>
      <c r="J27" s="13">
        <v>0</v>
      </c>
      <c r="K27" s="13">
        <v>0</v>
      </c>
      <c r="L27" s="13" t="s">
        <v>405</v>
      </c>
      <c r="M27" s="65" t="s">
        <v>475</v>
      </c>
      <c r="N27" s="65">
        <v>0</v>
      </c>
      <c r="O27" s="63">
        <v>0</v>
      </c>
      <c r="P27" s="63">
        <v>0</v>
      </c>
      <c r="Q27" s="66">
        <v>0</v>
      </c>
      <c r="R27" s="66"/>
    </row>
    <row r="28" ht="51" customHeight="1" spans="1:18">
      <c r="A28" s="13">
        <v>26</v>
      </c>
      <c r="B28" s="14" t="s">
        <v>476</v>
      </c>
      <c r="C28" s="14" t="s">
        <v>281</v>
      </c>
      <c r="D28" s="14" t="s">
        <v>411</v>
      </c>
      <c r="E28" s="14">
        <v>0</v>
      </c>
      <c r="F28" s="13">
        <v>136</v>
      </c>
      <c r="G28" s="61" t="s">
        <v>282</v>
      </c>
      <c r="H28" s="13" t="s">
        <v>19</v>
      </c>
      <c r="I28" s="13">
        <v>85.8</v>
      </c>
      <c r="J28" s="13">
        <v>0</v>
      </c>
      <c r="K28" s="13">
        <v>0</v>
      </c>
      <c r="L28" s="13" t="s">
        <v>405</v>
      </c>
      <c r="M28" s="63" t="s">
        <v>468</v>
      </c>
      <c r="N28" s="65">
        <v>0</v>
      </c>
      <c r="O28" s="63">
        <v>0</v>
      </c>
      <c r="P28" s="63">
        <v>0</v>
      </c>
      <c r="Q28" s="66">
        <v>0</v>
      </c>
      <c r="R28" s="66"/>
    </row>
    <row r="29" ht="51" customHeight="1" spans="1:18">
      <c r="A29" s="13">
        <v>27</v>
      </c>
      <c r="B29" s="14" t="s">
        <v>477</v>
      </c>
      <c r="C29" s="14" t="s">
        <v>478</v>
      </c>
      <c r="D29" s="14" t="s">
        <v>411</v>
      </c>
      <c r="E29" s="14">
        <v>0</v>
      </c>
      <c r="F29" s="13">
        <v>200</v>
      </c>
      <c r="G29" s="61" t="s">
        <v>81</v>
      </c>
      <c r="H29" s="13" t="s">
        <v>100</v>
      </c>
      <c r="I29" s="13">
        <v>85.5</v>
      </c>
      <c r="J29" s="13">
        <v>0</v>
      </c>
      <c r="K29" s="13">
        <v>0</v>
      </c>
      <c r="L29" s="13" t="s">
        <v>405</v>
      </c>
      <c r="M29" s="63" t="s">
        <v>468</v>
      </c>
      <c r="N29" s="65">
        <v>0</v>
      </c>
      <c r="O29" s="63">
        <v>0</v>
      </c>
      <c r="P29" s="63">
        <v>0</v>
      </c>
      <c r="Q29" s="66">
        <v>0</v>
      </c>
      <c r="R29" s="66"/>
    </row>
    <row r="30" ht="51" customHeight="1" spans="1:18">
      <c r="A30" s="13">
        <v>28</v>
      </c>
      <c r="B30" s="14" t="s">
        <v>479</v>
      </c>
      <c r="C30" s="14" t="s">
        <v>480</v>
      </c>
      <c r="D30" s="14" t="s">
        <v>411</v>
      </c>
      <c r="E30" s="14">
        <v>0</v>
      </c>
      <c r="F30" s="13">
        <v>100</v>
      </c>
      <c r="G30" s="61" t="s">
        <v>144</v>
      </c>
      <c r="H30" s="13" t="s">
        <v>167</v>
      </c>
      <c r="I30" s="13">
        <v>85.5</v>
      </c>
      <c r="J30" s="13">
        <v>0</v>
      </c>
      <c r="K30" s="13">
        <v>0</v>
      </c>
      <c r="L30" s="13" t="s">
        <v>406</v>
      </c>
      <c r="M30" s="65" t="s">
        <v>481</v>
      </c>
      <c r="N30" s="65">
        <v>0</v>
      </c>
      <c r="O30" s="63">
        <v>0</v>
      </c>
      <c r="P30" s="63" t="s">
        <v>482</v>
      </c>
      <c r="Q30" s="66">
        <v>0</v>
      </c>
      <c r="R30" s="66"/>
    </row>
    <row r="31" ht="51" customHeight="1" spans="1:18">
      <c r="A31" s="13">
        <v>29</v>
      </c>
      <c r="B31" s="14" t="s">
        <v>483</v>
      </c>
      <c r="C31" s="14" t="s">
        <v>484</v>
      </c>
      <c r="D31" s="14" t="s">
        <v>411</v>
      </c>
      <c r="E31" s="14">
        <v>0</v>
      </c>
      <c r="F31" s="13">
        <v>150</v>
      </c>
      <c r="G31" s="61" t="s">
        <v>106</v>
      </c>
      <c r="H31" s="13" t="s">
        <v>128</v>
      </c>
      <c r="I31" s="13">
        <v>85.3</v>
      </c>
      <c r="J31" s="13">
        <v>0</v>
      </c>
      <c r="K31" s="13">
        <v>0</v>
      </c>
      <c r="L31" s="13" t="s">
        <v>405</v>
      </c>
      <c r="M31" s="63">
        <v>0</v>
      </c>
      <c r="N31" s="65">
        <v>0</v>
      </c>
      <c r="O31" s="63">
        <v>0</v>
      </c>
      <c r="P31" s="63" t="s">
        <v>485</v>
      </c>
      <c r="Q31" s="66">
        <v>0</v>
      </c>
      <c r="R31" s="66"/>
    </row>
    <row r="32" ht="63.75" customHeight="1" spans="1:18">
      <c r="A32" s="13">
        <v>30</v>
      </c>
      <c r="B32" s="14" t="s">
        <v>486</v>
      </c>
      <c r="C32" s="14" t="s">
        <v>487</v>
      </c>
      <c r="D32" s="14" t="s">
        <v>411</v>
      </c>
      <c r="E32" s="14">
        <v>0</v>
      </c>
      <c r="F32" s="13">
        <v>100</v>
      </c>
      <c r="G32" s="61" t="s">
        <v>250</v>
      </c>
      <c r="H32" s="13" t="s">
        <v>253</v>
      </c>
      <c r="I32" s="13">
        <v>85.3</v>
      </c>
      <c r="J32" s="13">
        <v>0</v>
      </c>
      <c r="K32" s="13">
        <v>0</v>
      </c>
      <c r="L32" s="13" t="s">
        <v>405</v>
      </c>
      <c r="M32" s="63">
        <v>0</v>
      </c>
      <c r="N32" s="65">
        <v>0</v>
      </c>
      <c r="O32" s="63">
        <v>0</v>
      </c>
      <c r="P32" s="63">
        <v>0</v>
      </c>
      <c r="Q32" s="66">
        <v>0</v>
      </c>
      <c r="R32" s="66"/>
    </row>
    <row r="33" ht="51" customHeight="1" spans="1:18">
      <c r="A33" s="13">
        <v>31</v>
      </c>
      <c r="B33" s="14" t="s">
        <v>488</v>
      </c>
      <c r="C33" s="14" t="s">
        <v>489</v>
      </c>
      <c r="D33" s="14" t="s">
        <v>411</v>
      </c>
      <c r="E33" s="14">
        <v>0</v>
      </c>
      <c r="F33" s="13">
        <v>200</v>
      </c>
      <c r="G33" s="61" t="s">
        <v>410</v>
      </c>
      <c r="H33" s="13">
        <v>0</v>
      </c>
      <c r="I33" s="13">
        <v>85.2</v>
      </c>
      <c r="J33" s="13">
        <v>0</v>
      </c>
      <c r="K33" s="13">
        <v>0</v>
      </c>
      <c r="L33" s="13" t="s">
        <v>405</v>
      </c>
      <c r="M33" s="63">
        <v>0</v>
      </c>
      <c r="N33" s="65">
        <v>0</v>
      </c>
      <c r="O33" s="63">
        <v>0</v>
      </c>
      <c r="P33" s="63">
        <v>0</v>
      </c>
      <c r="Q33" s="66">
        <v>0</v>
      </c>
      <c r="R33" s="66"/>
    </row>
    <row r="34" ht="51" customHeight="1" spans="1:18">
      <c r="A34" s="13">
        <v>32</v>
      </c>
      <c r="B34" s="14" t="s">
        <v>490</v>
      </c>
      <c r="C34" s="14" t="s">
        <v>491</v>
      </c>
      <c r="D34" s="14" t="s">
        <v>411</v>
      </c>
      <c r="E34" s="14">
        <v>0</v>
      </c>
      <c r="F34" s="13">
        <v>200</v>
      </c>
      <c r="G34" s="61" t="s">
        <v>13</v>
      </c>
      <c r="H34" s="13">
        <v>0</v>
      </c>
      <c r="I34" s="13">
        <v>85</v>
      </c>
      <c r="J34" s="13">
        <v>0</v>
      </c>
      <c r="K34" s="13">
        <v>0</v>
      </c>
      <c r="L34" s="13" t="s">
        <v>406</v>
      </c>
      <c r="M34" s="65" t="s">
        <v>492</v>
      </c>
      <c r="N34" s="65">
        <v>0</v>
      </c>
      <c r="O34" s="63">
        <v>0</v>
      </c>
      <c r="P34" s="63">
        <v>0</v>
      </c>
      <c r="Q34" s="66">
        <v>0</v>
      </c>
      <c r="R34" s="66"/>
    </row>
    <row r="35" ht="51" customHeight="1" spans="1:18">
      <c r="A35" s="13">
        <v>33</v>
      </c>
      <c r="B35" s="14" t="s">
        <v>493</v>
      </c>
      <c r="C35" s="14" t="s">
        <v>494</v>
      </c>
      <c r="D35" s="14" t="s">
        <v>411</v>
      </c>
      <c r="E35" s="14">
        <v>0</v>
      </c>
      <c r="F35" s="13">
        <v>120</v>
      </c>
      <c r="G35" s="61" t="s">
        <v>174</v>
      </c>
      <c r="H35" s="13" t="s">
        <v>19</v>
      </c>
      <c r="I35" s="13">
        <v>84.8</v>
      </c>
      <c r="J35" s="13">
        <v>0</v>
      </c>
      <c r="K35" s="13">
        <v>0</v>
      </c>
      <c r="L35" s="13" t="s">
        <v>406</v>
      </c>
      <c r="M35" s="65" t="s">
        <v>495</v>
      </c>
      <c r="N35" s="65">
        <v>0</v>
      </c>
      <c r="O35" s="63">
        <v>0</v>
      </c>
      <c r="P35" s="63">
        <v>0</v>
      </c>
      <c r="Q35" s="66">
        <v>0</v>
      </c>
      <c r="R35" s="66"/>
    </row>
    <row r="36" ht="51" customHeight="1" spans="1:18">
      <c r="A36" s="13">
        <v>34</v>
      </c>
      <c r="B36" s="14" t="s">
        <v>496</v>
      </c>
      <c r="C36" s="14" t="s">
        <v>497</v>
      </c>
      <c r="D36" s="14" t="s">
        <v>411</v>
      </c>
      <c r="E36" s="14">
        <v>0</v>
      </c>
      <c r="F36" s="13">
        <v>155.4</v>
      </c>
      <c r="G36" s="61" t="s">
        <v>13</v>
      </c>
      <c r="H36" s="13">
        <v>0</v>
      </c>
      <c r="I36" s="13">
        <v>84.7</v>
      </c>
      <c r="J36" s="13">
        <v>0</v>
      </c>
      <c r="K36" s="13">
        <v>0</v>
      </c>
      <c r="L36" s="13">
        <v>0</v>
      </c>
      <c r="M36" s="63">
        <v>0</v>
      </c>
      <c r="N36" s="65">
        <v>0</v>
      </c>
      <c r="O36" s="63">
        <v>0</v>
      </c>
      <c r="P36" s="63">
        <v>0</v>
      </c>
      <c r="Q36" s="66">
        <v>0</v>
      </c>
      <c r="R36" s="66"/>
    </row>
    <row r="37" ht="51" customHeight="1" spans="1:18">
      <c r="A37" s="13">
        <v>35</v>
      </c>
      <c r="B37" s="14" t="s">
        <v>498</v>
      </c>
      <c r="C37" s="14" t="s">
        <v>499</v>
      </c>
      <c r="D37" s="14" t="s">
        <v>411</v>
      </c>
      <c r="E37" s="14">
        <v>0</v>
      </c>
      <c r="F37" s="13">
        <v>850</v>
      </c>
      <c r="G37" s="61" t="s">
        <v>410</v>
      </c>
      <c r="H37" s="13">
        <v>0</v>
      </c>
      <c r="I37" s="13">
        <v>84.5</v>
      </c>
      <c r="J37" s="13">
        <v>0</v>
      </c>
      <c r="K37" s="13">
        <v>0</v>
      </c>
      <c r="L37" s="13">
        <v>0</v>
      </c>
      <c r="M37" s="63">
        <v>0</v>
      </c>
      <c r="N37" s="65">
        <v>0</v>
      </c>
      <c r="O37" s="63">
        <v>0</v>
      </c>
      <c r="P37" s="63">
        <v>0</v>
      </c>
      <c r="Q37" s="66">
        <v>0</v>
      </c>
      <c r="R37" s="66"/>
    </row>
    <row r="38" ht="51" customHeight="1" spans="1:18">
      <c r="A38" s="13">
        <v>36</v>
      </c>
      <c r="B38" s="14" t="s">
        <v>500</v>
      </c>
      <c r="C38" s="14" t="s">
        <v>501</v>
      </c>
      <c r="D38" s="14" t="s">
        <v>411</v>
      </c>
      <c r="E38" s="14">
        <v>0</v>
      </c>
      <c r="F38" s="13">
        <v>50</v>
      </c>
      <c r="G38" s="61" t="s">
        <v>13</v>
      </c>
      <c r="H38" s="13">
        <v>0</v>
      </c>
      <c r="I38" s="13">
        <v>84.5</v>
      </c>
      <c r="J38" s="13">
        <v>0</v>
      </c>
      <c r="K38" s="13">
        <v>0</v>
      </c>
      <c r="L38" s="13">
        <v>0</v>
      </c>
      <c r="M38" s="63">
        <v>0</v>
      </c>
      <c r="N38" s="65">
        <v>0</v>
      </c>
      <c r="O38" s="63">
        <v>0</v>
      </c>
      <c r="P38" s="63">
        <v>0</v>
      </c>
      <c r="Q38" s="66">
        <v>0</v>
      </c>
      <c r="R38" s="66"/>
    </row>
    <row r="39" ht="51" customHeight="1" spans="1:18">
      <c r="A39" s="13">
        <v>37</v>
      </c>
      <c r="B39" s="14" t="s">
        <v>502</v>
      </c>
      <c r="C39" s="14" t="s">
        <v>503</v>
      </c>
      <c r="D39" s="14" t="s">
        <v>411</v>
      </c>
      <c r="E39" s="14">
        <v>0</v>
      </c>
      <c r="F39" s="13">
        <v>174</v>
      </c>
      <c r="G39" s="61" t="s">
        <v>81</v>
      </c>
      <c r="H39" s="13" t="s">
        <v>97</v>
      </c>
      <c r="I39" s="13">
        <v>83.8</v>
      </c>
      <c r="J39" s="13">
        <v>0</v>
      </c>
      <c r="K39" s="13">
        <v>0</v>
      </c>
      <c r="L39" s="13">
        <v>0</v>
      </c>
      <c r="M39" s="63">
        <v>0</v>
      </c>
      <c r="N39" s="65">
        <v>0</v>
      </c>
      <c r="O39" s="63">
        <v>0</v>
      </c>
      <c r="P39" s="63">
        <v>0</v>
      </c>
      <c r="Q39" s="66">
        <v>0</v>
      </c>
      <c r="R39" s="66"/>
    </row>
    <row r="40" ht="51" customHeight="1" spans="1:18">
      <c r="A40" s="13">
        <v>38</v>
      </c>
      <c r="B40" s="14" t="s">
        <v>504</v>
      </c>
      <c r="C40" s="14" t="s">
        <v>505</v>
      </c>
      <c r="D40" s="14" t="s">
        <v>411</v>
      </c>
      <c r="E40" s="14">
        <v>0</v>
      </c>
      <c r="F40" s="13">
        <v>3180</v>
      </c>
      <c r="G40" s="61" t="s">
        <v>144</v>
      </c>
      <c r="H40" s="13" t="s">
        <v>150</v>
      </c>
      <c r="I40" s="13">
        <v>83.5</v>
      </c>
      <c r="J40" s="13">
        <v>0</v>
      </c>
      <c r="K40" s="13">
        <v>0</v>
      </c>
      <c r="L40" s="13">
        <v>0</v>
      </c>
      <c r="M40" s="63">
        <v>0</v>
      </c>
      <c r="N40" s="65">
        <v>0</v>
      </c>
      <c r="O40" s="63">
        <v>0</v>
      </c>
      <c r="P40" s="63">
        <v>0</v>
      </c>
      <c r="Q40" s="66">
        <v>0</v>
      </c>
      <c r="R40" s="66"/>
    </row>
    <row r="41" ht="76.5" customHeight="1" spans="1:18">
      <c r="A41" s="13">
        <v>39</v>
      </c>
      <c r="B41" s="14" t="s">
        <v>506</v>
      </c>
      <c r="C41" s="14" t="s">
        <v>10</v>
      </c>
      <c r="D41" s="14" t="s">
        <v>411</v>
      </c>
      <c r="E41" s="14">
        <v>0</v>
      </c>
      <c r="F41" s="13">
        <v>30</v>
      </c>
      <c r="G41" s="61" t="s">
        <v>13</v>
      </c>
      <c r="H41" s="13">
        <v>0</v>
      </c>
      <c r="I41" s="13">
        <v>83.3</v>
      </c>
      <c r="J41" s="13">
        <v>0</v>
      </c>
      <c r="K41" s="13">
        <v>0</v>
      </c>
      <c r="L41" s="13">
        <v>0</v>
      </c>
      <c r="M41" s="63">
        <v>0</v>
      </c>
      <c r="N41" s="65">
        <v>0</v>
      </c>
      <c r="O41" s="63">
        <v>0</v>
      </c>
      <c r="P41" s="63">
        <v>0</v>
      </c>
      <c r="Q41" s="66">
        <v>0</v>
      </c>
      <c r="R41" s="66"/>
    </row>
    <row r="42" ht="51" customHeight="1" spans="1:18">
      <c r="A42" s="13">
        <v>40</v>
      </c>
      <c r="B42" s="14" t="s">
        <v>507</v>
      </c>
      <c r="C42" s="14" t="s">
        <v>508</v>
      </c>
      <c r="D42" s="14" t="s">
        <v>411</v>
      </c>
      <c r="E42" s="14">
        <v>0</v>
      </c>
      <c r="F42" s="13">
        <v>249.2</v>
      </c>
      <c r="G42" s="61" t="s">
        <v>13</v>
      </c>
      <c r="H42" s="13">
        <v>0</v>
      </c>
      <c r="I42" s="13">
        <v>83.3</v>
      </c>
      <c r="J42" s="13">
        <v>0</v>
      </c>
      <c r="K42" s="13">
        <v>0</v>
      </c>
      <c r="L42" s="13">
        <v>0</v>
      </c>
      <c r="M42" s="63">
        <v>0</v>
      </c>
      <c r="N42" s="65">
        <v>0</v>
      </c>
      <c r="O42" s="63">
        <v>0</v>
      </c>
      <c r="P42" s="63">
        <v>0</v>
      </c>
      <c r="Q42" s="66">
        <v>0</v>
      </c>
      <c r="R42" s="66"/>
    </row>
    <row r="43" ht="63.75" customHeight="1" spans="1:18">
      <c r="A43" s="13">
        <v>41</v>
      </c>
      <c r="B43" s="14" t="s">
        <v>509</v>
      </c>
      <c r="C43" s="14" t="s">
        <v>510</v>
      </c>
      <c r="D43" s="14" t="s">
        <v>411</v>
      </c>
      <c r="E43" s="14">
        <v>0</v>
      </c>
      <c r="F43" s="13">
        <v>80</v>
      </c>
      <c r="G43" s="61" t="s">
        <v>410</v>
      </c>
      <c r="H43" s="13">
        <v>0</v>
      </c>
      <c r="I43" s="13">
        <v>82.7</v>
      </c>
      <c r="J43" s="13">
        <v>0</v>
      </c>
      <c r="K43" s="13">
        <v>0</v>
      </c>
      <c r="L43" s="13">
        <v>0</v>
      </c>
      <c r="M43" s="63">
        <v>0</v>
      </c>
      <c r="N43" s="65">
        <v>0</v>
      </c>
      <c r="O43" s="63">
        <v>0</v>
      </c>
      <c r="P43" s="63">
        <v>0</v>
      </c>
      <c r="Q43" s="66">
        <v>0</v>
      </c>
      <c r="R43" s="66"/>
    </row>
    <row r="44" ht="51" customHeight="1" spans="1:18">
      <c r="A44" s="13">
        <v>42</v>
      </c>
      <c r="B44" s="14" t="s">
        <v>511</v>
      </c>
      <c r="C44" s="14" t="s">
        <v>512</v>
      </c>
      <c r="D44" s="14" t="s">
        <v>411</v>
      </c>
      <c r="E44" s="14">
        <v>0</v>
      </c>
      <c r="F44" s="13">
        <v>200</v>
      </c>
      <c r="G44" s="61" t="s">
        <v>212</v>
      </c>
      <c r="H44" s="13" t="s">
        <v>19</v>
      </c>
      <c r="I44" s="13">
        <v>82.7</v>
      </c>
      <c r="J44" s="13">
        <v>0</v>
      </c>
      <c r="K44" s="13">
        <v>0</v>
      </c>
      <c r="L44" s="13">
        <v>0</v>
      </c>
      <c r="M44" s="63">
        <v>0</v>
      </c>
      <c r="N44" s="65">
        <v>0</v>
      </c>
      <c r="O44" s="63">
        <v>0</v>
      </c>
      <c r="P44" s="63">
        <v>0</v>
      </c>
      <c r="Q44" s="66">
        <v>0</v>
      </c>
      <c r="R44" s="66"/>
    </row>
    <row r="45" ht="51" customHeight="1" spans="1:18">
      <c r="A45" s="13">
        <v>43</v>
      </c>
      <c r="B45" s="14" t="s">
        <v>513</v>
      </c>
      <c r="C45" s="14" t="s">
        <v>514</v>
      </c>
      <c r="D45" s="14" t="s">
        <v>411</v>
      </c>
      <c r="E45" s="14">
        <v>0</v>
      </c>
      <c r="F45" s="13">
        <v>300</v>
      </c>
      <c r="G45" s="61" t="s">
        <v>282</v>
      </c>
      <c r="H45" s="13" t="s">
        <v>299</v>
      </c>
      <c r="I45" s="13">
        <v>82.7</v>
      </c>
      <c r="J45" s="13">
        <v>0</v>
      </c>
      <c r="K45" s="13">
        <v>0</v>
      </c>
      <c r="L45" s="13">
        <v>0</v>
      </c>
      <c r="M45" s="63">
        <v>0</v>
      </c>
      <c r="N45" s="65">
        <v>0</v>
      </c>
      <c r="O45" s="63">
        <v>0</v>
      </c>
      <c r="P45" s="63">
        <v>0</v>
      </c>
      <c r="Q45" s="66">
        <v>0</v>
      </c>
      <c r="R45" s="66"/>
    </row>
    <row r="46" ht="51" customHeight="1" spans="1:18">
      <c r="A46" s="13">
        <v>44</v>
      </c>
      <c r="B46" s="14" t="s">
        <v>515</v>
      </c>
      <c r="C46" s="14" t="s">
        <v>516</v>
      </c>
      <c r="D46" s="14" t="s">
        <v>411</v>
      </c>
      <c r="E46" s="14">
        <v>0</v>
      </c>
      <c r="F46" s="13">
        <v>50</v>
      </c>
      <c r="G46" s="61" t="s">
        <v>229</v>
      </c>
      <c r="H46" s="13" t="s">
        <v>230</v>
      </c>
      <c r="I46" s="13">
        <v>82.5</v>
      </c>
      <c r="J46" s="13">
        <v>0</v>
      </c>
      <c r="K46" s="13">
        <v>0</v>
      </c>
      <c r="L46" s="13">
        <v>0</v>
      </c>
      <c r="M46" s="63">
        <v>0</v>
      </c>
      <c r="N46" s="65">
        <v>0</v>
      </c>
      <c r="O46" s="63">
        <v>0</v>
      </c>
      <c r="P46" s="63">
        <v>0</v>
      </c>
      <c r="Q46" s="66">
        <v>0</v>
      </c>
      <c r="R46" s="66"/>
    </row>
    <row r="47" ht="51" customHeight="1" spans="1:18">
      <c r="A47" s="13">
        <v>45</v>
      </c>
      <c r="B47" s="14" t="s">
        <v>517</v>
      </c>
      <c r="C47" s="14" t="s">
        <v>518</v>
      </c>
      <c r="D47" s="14" t="s">
        <v>411</v>
      </c>
      <c r="E47" s="14">
        <v>0</v>
      </c>
      <c r="F47" s="13">
        <v>75</v>
      </c>
      <c r="G47" s="61" t="s">
        <v>410</v>
      </c>
      <c r="H47" s="13">
        <v>0</v>
      </c>
      <c r="I47" s="13">
        <v>82.3</v>
      </c>
      <c r="J47" s="13">
        <v>0</v>
      </c>
      <c r="K47" s="13">
        <v>0</v>
      </c>
      <c r="L47" s="13">
        <v>0</v>
      </c>
      <c r="M47" s="63">
        <v>0</v>
      </c>
      <c r="N47" s="65">
        <v>0</v>
      </c>
      <c r="O47" s="63">
        <v>0</v>
      </c>
      <c r="P47" s="63">
        <v>0</v>
      </c>
      <c r="Q47" s="66">
        <v>0</v>
      </c>
      <c r="R47" s="66"/>
    </row>
    <row r="48" ht="51" customHeight="1" spans="1:18">
      <c r="A48" s="13">
        <v>46</v>
      </c>
      <c r="B48" s="14" t="s">
        <v>519</v>
      </c>
      <c r="C48" s="14" t="s">
        <v>520</v>
      </c>
      <c r="D48" s="14" t="s">
        <v>411</v>
      </c>
      <c r="E48" s="14">
        <v>0</v>
      </c>
      <c r="F48" s="13">
        <v>97.5</v>
      </c>
      <c r="G48" s="61" t="s">
        <v>229</v>
      </c>
      <c r="H48" s="13" t="s">
        <v>19</v>
      </c>
      <c r="I48" s="13">
        <v>82.3</v>
      </c>
      <c r="J48" s="13">
        <v>0</v>
      </c>
      <c r="K48" s="13">
        <v>0</v>
      </c>
      <c r="L48" s="13">
        <v>0</v>
      </c>
      <c r="M48" s="63">
        <v>0</v>
      </c>
      <c r="N48" s="65">
        <v>0</v>
      </c>
      <c r="O48" s="63">
        <v>0</v>
      </c>
      <c r="P48" s="63">
        <v>0</v>
      </c>
      <c r="Q48" s="66">
        <v>0</v>
      </c>
      <c r="R48" s="66"/>
    </row>
    <row r="49" ht="89.25" customHeight="1" spans="1:18">
      <c r="A49" s="13">
        <v>47</v>
      </c>
      <c r="B49" s="14" t="s">
        <v>521</v>
      </c>
      <c r="C49" s="14" t="s">
        <v>522</v>
      </c>
      <c r="D49" s="14" t="s">
        <v>411</v>
      </c>
      <c r="E49" s="14">
        <v>0</v>
      </c>
      <c r="F49" s="13">
        <v>272.32</v>
      </c>
      <c r="G49" s="61" t="s">
        <v>66</v>
      </c>
      <c r="H49" s="13" t="s">
        <v>69</v>
      </c>
      <c r="I49" s="13">
        <v>81.8</v>
      </c>
      <c r="J49" s="13">
        <v>0</v>
      </c>
      <c r="K49" s="13">
        <v>0</v>
      </c>
      <c r="L49" s="13">
        <v>0</v>
      </c>
      <c r="M49" s="63">
        <v>0</v>
      </c>
      <c r="N49" s="65">
        <v>0</v>
      </c>
      <c r="O49" s="63">
        <v>0</v>
      </c>
      <c r="P49" s="63">
        <v>0</v>
      </c>
      <c r="Q49" s="66">
        <v>0</v>
      </c>
      <c r="R49" s="66"/>
    </row>
    <row r="50" ht="51" customHeight="1" spans="1:18">
      <c r="A50" s="13">
        <v>48</v>
      </c>
      <c r="B50" s="14" t="s">
        <v>523</v>
      </c>
      <c r="C50" s="14" t="s">
        <v>524</v>
      </c>
      <c r="D50" s="14" t="s">
        <v>411</v>
      </c>
      <c r="E50" s="14">
        <v>0</v>
      </c>
      <c r="F50" s="13">
        <v>1200</v>
      </c>
      <c r="G50" s="61" t="s">
        <v>358</v>
      </c>
      <c r="H50" s="13" t="s">
        <v>391</v>
      </c>
      <c r="I50" s="13">
        <v>81.8</v>
      </c>
      <c r="J50" s="13">
        <v>0</v>
      </c>
      <c r="K50" s="13">
        <v>0</v>
      </c>
      <c r="L50" s="13">
        <v>0</v>
      </c>
      <c r="M50" s="63">
        <v>0</v>
      </c>
      <c r="N50" s="65">
        <v>0</v>
      </c>
      <c r="O50" s="63">
        <v>0</v>
      </c>
      <c r="P50" s="63">
        <v>0</v>
      </c>
      <c r="Q50" s="66">
        <v>0</v>
      </c>
      <c r="R50" s="66"/>
    </row>
    <row r="51" ht="51" customHeight="1" spans="1:18">
      <c r="A51" s="13">
        <v>49</v>
      </c>
      <c r="B51" s="14" t="s">
        <v>525</v>
      </c>
      <c r="C51" s="14" t="s">
        <v>526</v>
      </c>
      <c r="D51" s="14" t="s">
        <v>411</v>
      </c>
      <c r="E51" s="14">
        <v>0</v>
      </c>
      <c r="F51" s="13">
        <v>100</v>
      </c>
      <c r="G51" s="61" t="s">
        <v>410</v>
      </c>
      <c r="H51" s="13">
        <v>0</v>
      </c>
      <c r="I51" s="13">
        <v>81.7</v>
      </c>
      <c r="J51" s="13">
        <v>0</v>
      </c>
      <c r="K51" s="13">
        <v>0</v>
      </c>
      <c r="L51" s="13">
        <v>0</v>
      </c>
      <c r="M51" s="63">
        <v>0</v>
      </c>
      <c r="N51" s="65">
        <v>0</v>
      </c>
      <c r="O51" s="63">
        <v>0</v>
      </c>
      <c r="P51" s="63">
        <v>0</v>
      </c>
      <c r="Q51" s="66">
        <v>0</v>
      </c>
      <c r="R51" s="66"/>
    </row>
    <row r="52" ht="89.25" customHeight="1" spans="1:18">
      <c r="A52" s="13">
        <v>50</v>
      </c>
      <c r="B52" s="14" t="s">
        <v>527</v>
      </c>
      <c r="C52" s="14" t="s">
        <v>528</v>
      </c>
      <c r="D52" s="14" t="s">
        <v>411</v>
      </c>
      <c r="E52" s="14">
        <v>0</v>
      </c>
      <c r="F52" s="13">
        <v>60</v>
      </c>
      <c r="G52" s="61" t="s">
        <v>212</v>
      </c>
      <c r="H52" s="13" t="s">
        <v>221</v>
      </c>
      <c r="I52" s="13">
        <v>81.5</v>
      </c>
      <c r="J52" s="13">
        <v>0</v>
      </c>
      <c r="K52" s="13">
        <v>0</v>
      </c>
      <c r="L52" s="13">
        <v>0</v>
      </c>
      <c r="M52" s="63">
        <v>0</v>
      </c>
      <c r="N52" s="65">
        <v>0</v>
      </c>
      <c r="O52" s="63">
        <v>0</v>
      </c>
      <c r="P52" s="63">
        <v>0</v>
      </c>
      <c r="Q52" s="66">
        <v>0</v>
      </c>
      <c r="R52" s="66"/>
    </row>
    <row r="53" ht="51" customHeight="1" spans="1:18">
      <c r="A53" s="13">
        <v>51</v>
      </c>
      <c r="B53" s="14" t="s">
        <v>529</v>
      </c>
      <c r="C53" s="14" t="s">
        <v>530</v>
      </c>
      <c r="D53" s="14" t="s">
        <v>411</v>
      </c>
      <c r="E53" s="14">
        <v>0</v>
      </c>
      <c r="F53" s="13">
        <v>58</v>
      </c>
      <c r="G53" s="61" t="s">
        <v>250</v>
      </c>
      <c r="H53" s="13" t="s">
        <v>276</v>
      </c>
      <c r="I53" s="13">
        <v>81.2</v>
      </c>
      <c r="J53" s="13">
        <v>0</v>
      </c>
      <c r="K53" s="13">
        <v>0</v>
      </c>
      <c r="L53" s="13">
        <v>0</v>
      </c>
      <c r="M53" s="63">
        <v>0</v>
      </c>
      <c r="N53" s="65">
        <v>0</v>
      </c>
      <c r="O53" s="63">
        <v>0</v>
      </c>
      <c r="P53" s="63">
        <v>0</v>
      </c>
      <c r="Q53" s="66">
        <v>0</v>
      </c>
      <c r="R53" s="66"/>
    </row>
    <row r="54" ht="63.75" customHeight="1" spans="1:18">
      <c r="A54" s="13">
        <v>52</v>
      </c>
      <c r="B54" s="14" t="s">
        <v>531</v>
      </c>
      <c r="C54" s="14" t="s">
        <v>532</v>
      </c>
      <c r="D54" s="14" t="s">
        <v>411</v>
      </c>
      <c r="E54" s="14">
        <v>0</v>
      </c>
      <c r="F54" s="13">
        <v>275.24</v>
      </c>
      <c r="G54" s="61" t="s">
        <v>282</v>
      </c>
      <c r="H54" s="13" t="s">
        <v>290</v>
      </c>
      <c r="I54" s="13">
        <v>81.2</v>
      </c>
      <c r="J54" s="13">
        <v>0</v>
      </c>
      <c r="K54" s="13">
        <v>0</v>
      </c>
      <c r="L54" s="13">
        <v>0</v>
      </c>
      <c r="M54" s="63">
        <v>0</v>
      </c>
      <c r="N54" s="65">
        <v>0</v>
      </c>
      <c r="O54" s="63">
        <v>0</v>
      </c>
      <c r="P54" s="63">
        <v>0</v>
      </c>
      <c r="Q54" s="66">
        <v>0</v>
      </c>
      <c r="R54" s="66"/>
    </row>
    <row r="55" ht="51" customHeight="1" spans="1:18">
      <c r="A55" s="13">
        <v>53</v>
      </c>
      <c r="B55" s="14" t="s">
        <v>533</v>
      </c>
      <c r="C55" s="14" t="s">
        <v>534</v>
      </c>
      <c r="D55" s="14" t="s">
        <v>411</v>
      </c>
      <c r="E55" s="14">
        <v>0</v>
      </c>
      <c r="F55" s="13">
        <v>107</v>
      </c>
      <c r="G55" s="61" t="s">
        <v>311</v>
      </c>
      <c r="H55" s="13" t="s">
        <v>535</v>
      </c>
      <c r="I55" s="13">
        <v>81.2</v>
      </c>
      <c r="J55" s="13">
        <v>0</v>
      </c>
      <c r="K55" s="13">
        <v>0</v>
      </c>
      <c r="L55" s="13">
        <v>0</v>
      </c>
      <c r="M55" s="63">
        <v>0</v>
      </c>
      <c r="N55" s="65">
        <v>0</v>
      </c>
      <c r="O55" s="63">
        <v>0</v>
      </c>
      <c r="P55" s="63">
        <v>0</v>
      </c>
      <c r="Q55" s="66">
        <v>0</v>
      </c>
      <c r="R55" s="66"/>
    </row>
    <row r="56" ht="51" customHeight="1" spans="1:18">
      <c r="A56" s="13">
        <v>54</v>
      </c>
      <c r="B56" s="14" t="s">
        <v>536</v>
      </c>
      <c r="C56" s="14" t="s">
        <v>537</v>
      </c>
      <c r="D56" s="14" t="s">
        <v>411</v>
      </c>
      <c r="E56" s="14">
        <v>0</v>
      </c>
      <c r="F56" s="13">
        <v>92</v>
      </c>
      <c r="G56" s="61" t="s">
        <v>340</v>
      </c>
      <c r="H56" s="13" t="s">
        <v>349</v>
      </c>
      <c r="I56" s="13">
        <v>81.2</v>
      </c>
      <c r="J56" s="13">
        <v>0</v>
      </c>
      <c r="K56" s="13">
        <v>0</v>
      </c>
      <c r="L56" s="13">
        <v>0</v>
      </c>
      <c r="M56" s="63">
        <v>0</v>
      </c>
      <c r="N56" s="65">
        <v>0</v>
      </c>
      <c r="O56" s="63">
        <v>0</v>
      </c>
      <c r="P56" s="63">
        <v>0</v>
      </c>
      <c r="Q56" s="66">
        <v>0</v>
      </c>
      <c r="R56" s="66"/>
    </row>
    <row r="57" ht="51" customHeight="1" spans="1:18">
      <c r="A57" s="13">
        <v>55</v>
      </c>
      <c r="B57" s="14" t="s">
        <v>538</v>
      </c>
      <c r="C57" s="14" t="s">
        <v>539</v>
      </c>
      <c r="D57" s="14" t="s">
        <v>411</v>
      </c>
      <c r="E57" s="14">
        <v>0</v>
      </c>
      <c r="F57" s="13">
        <v>80</v>
      </c>
      <c r="G57" s="61" t="s">
        <v>358</v>
      </c>
      <c r="H57" s="13" t="s">
        <v>363</v>
      </c>
      <c r="I57" s="13">
        <v>81.2</v>
      </c>
      <c r="J57" s="13">
        <v>0</v>
      </c>
      <c r="K57" s="13">
        <v>0</v>
      </c>
      <c r="L57" s="13">
        <v>0</v>
      </c>
      <c r="M57" s="63">
        <v>0</v>
      </c>
      <c r="N57" s="65">
        <v>0</v>
      </c>
      <c r="O57" s="63">
        <v>0</v>
      </c>
      <c r="P57" s="63">
        <v>0</v>
      </c>
      <c r="Q57" s="66">
        <v>0</v>
      </c>
      <c r="R57" s="66"/>
    </row>
    <row r="58" ht="51" customHeight="1" spans="1:18">
      <c r="A58" s="13">
        <v>56</v>
      </c>
      <c r="B58" s="14" t="s">
        <v>540</v>
      </c>
      <c r="C58" s="14" t="s">
        <v>541</v>
      </c>
      <c r="D58" s="14" t="s">
        <v>411</v>
      </c>
      <c r="E58" s="14">
        <v>0</v>
      </c>
      <c r="F58" s="13">
        <v>95</v>
      </c>
      <c r="G58" s="61" t="s">
        <v>340</v>
      </c>
      <c r="H58" s="13" t="s">
        <v>19</v>
      </c>
      <c r="I58" s="13">
        <v>80.8</v>
      </c>
      <c r="J58" s="13">
        <v>0</v>
      </c>
      <c r="K58" s="13">
        <v>0</v>
      </c>
      <c r="L58" s="13">
        <v>0</v>
      </c>
      <c r="M58" s="63">
        <v>0</v>
      </c>
      <c r="N58" s="65">
        <v>0</v>
      </c>
      <c r="O58" s="63">
        <v>0</v>
      </c>
      <c r="P58" s="63">
        <v>0</v>
      </c>
      <c r="Q58" s="66">
        <v>0</v>
      </c>
      <c r="R58" s="66"/>
    </row>
    <row r="59" ht="51" customHeight="1" spans="1:18">
      <c r="A59" s="13">
        <v>57</v>
      </c>
      <c r="B59" s="14" t="s">
        <v>542</v>
      </c>
      <c r="C59" s="14" t="s">
        <v>543</v>
      </c>
      <c r="D59" s="14" t="s">
        <v>411</v>
      </c>
      <c r="E59" s="14">
        <v>0</v>
      </c>
      <c r="F59" s="13">
        <v>68</v>
      </c>
      <c r="G59" s="61" t="s">
        <v>13</v>
      </c>
      <c r="H59" s="13">
        <v>0</v>
      </c>
      <c r="I59" s="13">
        <v>80.8</v>
      </c>
      <c r="J59" s="13">
        <v>0</v>
      </c>
      <c r="K59" s="13">
        <v>0</v>
      </c>
      <c r="L59" s="13">
        <v>0</v>
      </c>
      <c r="M59" s="63">
        <v>0</v>
      </c>
      <c r="N59" s="65">
        <v>0</v>
      </c>
      <c r="O59" s="63">
        <v>0</v>
      </c>
      <c r="P59" s="63">
        <v>0</v>
      </c>
      <c r="Q59" s="66">
        <v>0</v>
      </c>
      <c r="R59" s="66"/>
    </row>
    <row r="60" ht="51" customHeight="1" spans="1:18">
      <c r="A60" s="13">
        <v>58</v>
      </c>
      <c r="B60" s="14" t="s">
        <v>544</v>
      </c>
      <c r="C60" s="14" t="s">
        <v>545</v>
      </c>
      <c r="D60" s="14" t="s">
        <v>411</v>
      </c>
      <c r="E60" s="14">
        <v>0</v>
      </c>
      <c r="F60" s="13">
        <v>500</v>
      </c>
      <c r="G60" s="61" t="s">
        <v>18</v>
      </c>
      <c r="H60" s="13" t="s">
        <v>546</v>
      </c>
      <c r="I60" s="13">
        <v>80.8</v>
      </c>
      <c r="J60" s="13">
        <v>0</v>
      </c>
      <c r="K60" s="13">
        <v>0</v>
      </c>
      <c r="L60" s="13">
        <v>0</v>
      </c>
      <c r="M60" s="63">
        <v>0</v>
      </c>
      <c r="N60" s="65">
        <v>0</v>
      </c>
      <c r="O60" s="63">
        <v>0</v>
      </c>
      <c r="P60" s="63">
        <v>0</v>
      </c>
      <c r="Q60" s="66">
        <v>0</v>
      </c>
      <c r="R60" s="66"/>
    </row>
    <row r="61" ht="51" customHeight="1" spans="1:18">
      <c r="A61" s="13">
        <v>59</v>
      </c>
      <c r="B61" s="14" t="s">
        <v>547</v>
      </c>
      <c r="C61" s="14" t="s">
        <v>548</v>
      </c>
      <c r="D61" s="14" t="s">
        <v>411</v>
      </c>
      <c r="E61" s="14">
        <v>0</v>
      </c>
      <c r="F61" s="13">
        <v>199.4</v>
      </c>
      <c r="G61" s="61" t="s">
        <v>66</v>
      </c>
      <c r="H61" s="13" t="s">
        <v>549</v>
      </c>
      <c r="I61" s="13">
        <v>80.7</v>
      </c>
      <c r="J61" s="13">
        <v>0</v>
      </c>
      <c r="K61" s="13">
        <v>0</v>
      </c>
      <c r="L61" s="13">
        <v>0</v>
      </c>
      <c r="M61" s="63">
        <v>0</v>
      </c>
      <c r="N61" s="65">
        <v>0</v>
      </c>
      <c r="O61" s="63">
        <v>0</v>
      </c>
      <c r="P61" s="63">
        <v>0</v>
      </c>
      <c r="Q61" s="66">
        <v>0</v>
      </c>
      <c r="R61" s="66"/>
    </row>
    <row r="62" ht="51" customHeight="1" spans="1:18">
      <c r="A62" s="13">
        <v>60</v>
      </c>
      <c r="B62" s="14" t="s">
        <v>550</v>
      </c>
      <c r="C62" s="14" t="s">
        <v>551</v>
      </c>
      <c r="D62" s="14" t="s">
        <v>411</v>
      </c>
      <c r="E62" s="14">
        <v>0</v>
      </c>
      <c r="F62" s="13">
        <v>70</v>
      </c>
      <c r="G62" s="61" t="s">
        <v>340</v>
      </c>
      <c r="H62" s="13" t="s">
        <v>341</v>
      </c>
      <c r="I62" s="13">
        <v>80.3</v>
      </c>
      <c r="J62" s="13">
        <v>0</v>
      </c>
      <c r="K62" s="13">
        <v>0</v>
      </c>
      <c r="L62" s="13">
        <v>0</v>
      </c>
      <c r="M62" s="63">
        <v>0</v>
      </c>
      <c r="N62" s="65">
        <v>0</v>
      </c>
      <c r="O62" s="63">
        <v>0</v>
      </c>
      <c r="P62" s="63">
        <v>0</v>
      </c>
      <c r="Q62" s="66">
        <v>0</v>
      </c>
      <c r="R62" s="66"/>
    </row>
    <row r="63" ht="51" customHeight="1" spans="1:18">
      <c r="A63" s="13">
        <v>61</v>
      </c>
      <c r="B63" s="14" t="s">
        <v>552</v>
      </c>
      <c r="C63" s="14" t="s">
        <v>553</v>
      </c>
      <c r="D63" s="14" t="s">
        <v>411</v>
      </c>
      <c r="E63" s="14">
        <v>0</v>
      </c>
      <c r="F63" s="13">
        <v>395.94</v>
      </c>
      <c r="G63" s="61" t="s">
        <v>358</v>
      </c>
      <c r="H63" s="13" t="s">
        <v>554</v>
      </c>
      <c r="I63" s="13">
        <v>80.3</v>
      </c>
      <c r="J63" s="13">
        <v>0</v>
      </c>
      <c r="K63" s="13">
        <v>0</v>
      </c>
      <c r="L63" s="13">
        <v>0</v>
      </c>
      <c r="M63" s="63">
        <v>0</v>
      </c>
      <c r="N63" s="65">
        <v>0</v>
      </c>
      <c r="O63" s="63">
        <v>0</v>
      </c>
      <c r="P63" s="63">
        <v>0</v>
      </c>
      <c r="Q63" s="66">
        <v>0</v>
      </c>
      <c r="R63" s="66"/>
    </row>
    <row r="64" ht="51" customHeight="1" spans="1:18">
      <c r="A64" s="13">
        <v>62</v>
      </c>
      <c r="B64" s="14" t="s">
        <v>555</v>
      </c>
      <c r="C64" s="14" t="s">
        <v>556</v>
      </c>
      <c r="D64" s="14" t="s">
        <v>411</v>
      </c>
      <c r="E64" s="14">
        <v>0</v>
      </c>
      <c r="F64" s="13">
        <v>60</v>
      </c>
      <c r="G64" s="61" t="s">
        <v>43</v>
      </c>
      <c r="H64" s="13" t="s">
        <v>557</v>
      </c>
      <c r="I64" s="13">
        <v>80.2</v>
      </c>
      <c r="J64" s="13">
        <v>0</v>
      </c>
      <c r="K64" s="13">
        <v>0</v>
      </c>
      <c r="L64" s="13">
        <v>0</v>
      </c>
      <c r="M64" s="63">
        <v>0</v>
      </c>
      <c r="N64" s="65">
        <v>0</v>
      </c>
      <c r="O64" s="63">
        <v>0</v>
      </c>
      <c r="P64" s="63">
        <v>0</v>
      </c>
      <c r="Q64" s="66">
        <v>0</v>
      </c>
      <c r="R64" s="66"/>
    </row>
    <row r="65" ht="51" customHeight="1" spans="1:18">
      <c r="A65" s="13">
        <v>63</v>
      </c>
      <c r="B65" s="14" t="s">
        <v>558</v>
      </c>
      <c r="C65" s="14" t="s">
        <v>559</v>
      </c>
      <c r="D65" s="14" t="s">
        <v>411</v>
      </c>
      <c r="E65" s="14">
        <v>0</v>
      </c>
      <c r="F65" s="13">
        <v>500</v>
      </c>
      <c r="G65" s="61" t="s">
        <v>106</v>
      </c>
      <c r="H65" s="13" t="s">
        <v>135</v>
      </c>
      <c r="I65" s="13">
        <v>80</v>
      </c>
      <c r="J65" s="13">
        <v>0</v>
      </c>
      <c r="K65" s="13">
        <v>0</v>
      </c>
      <c r="L65" s="13">
        <v>0</v>
      </c>
      <c r="M65" s="63">
        <v>0</v>
      </c>
      <c r="N65" s="65">
        <v>0</v>
      </c>
      <c r="O65" s="63">
        <v>0</v>
      </c>
      <c r="P65" s="63">
        <v>0</v>
      </c>
      <c r="Q65" s="66">
        <v>0</v>
      </c>
      <c r="R65" s="66"/>
    </row>
    <row r="66" ht="51" customHeight="1" spans="1:18">
      <c r="A66" s="13">
        <v>64</v>
      </c>
      <c r="B66" s="14" t="s">
        <v>560</v>
      </c>
      <c r="C66" s="14" t="s">
        <v>561</v>
      </c>
      <c r="D66" s="14" t="s">
        <v>411</v>
      </c>
      <c r="E66" s="14">
        <v>0</v>
      </c>
      <c r="F66" s="13">
        <v>50</v>
      </c>
      <c r="G66" s="61" t="s">
        <v>212</v>
      </c>
      <c r="H66" s="13" t="s">
        <v>215</v>
      </c>
      <c r="I66" s="13">
        <v>79.2</v>
      </c>
      <c r="J66" s="13">
        <v>0</v>
      </c>
      <c r="K66" s="13">
        <v>0</v>
      </c>
      <c r="L66" s="13">
        <v>0</v>
      </c>
      <c r="M66" s="63">
        <v>0</v>
      </c>
      <c r="N66" s="65">
        <v>0</v>
      </c>
      <c r="O66" s="63">
        <v>0</v>
      </c>
      <c r="P66" s="63">
        <v>0</v>
      </c>
      <c r="Q66" s="66">
        <v>0</v>
      </c>
      <c r="R66" s="66"/>
    </row>
    <row r="67" ht="63.75" customHeight="1" spans="1:18">
      <c r="A67" s="13">
        <v>65</v>
      </c>
      <c r="B67" s="14" t="s">
        <v>562</v>
      </c>
      <c r="C67" s="14" t="s">
        <v>563</v>
      </c>
      <c r="D67" s="14" t="s">
        <v>411</v>
      </c>
      <c r="E67" s="14">
        <v>0</v>
      </c>
      <c r="F67" s="13">
        <v>151.08</v>
      </c>
      <c r="G67" s="61" t="s">
        <v>144</v>
      </c>
      <c r="H67" s="13" t="s">
        <v>171</v>
      </c>
      <c r="I67" s="13">
        <v>78.7</v>
      </c>
      <c r="J67" s="13">
        <v>0</v>
      </c>
      <c r="K67" s="13">
        <v>0</v>
      </c>
      <c r="L67" s="13">
        <v>0</v>
      </c>
      <c r="M67" s="63">
        <v>0</v>
      </c>
      <c r="N67" s="65">
        <v>0</v>
      </c>
      <c r="O67" s="63">
        <v>0</v>
      </c>
      <c r="P67" s="63">
        <v>0</v>
      </c>
      <c r="Q67" s="66">
        <v>0</v>
      </c>
      <c r="R67" s="66"/>
    </row>
    <row r="68" ht="51" customHeight="1" spans="1:18">
      <c r="A68" s="13">
        <v>66</v>
      </c>
      <c r="B68" s="14" t="s">
        <v>564</v>
      </c>
      <c r="C68" s="14" t="s">
        <v>565</v>
      </c>
      <c r="D68" s="14" t="s">
        <v>411</v>
      </c>
      <c r="E68" s="14">
        <v>0</v>
      </c>
      <c r="F68" s="13">
        <v>200</v>
      </c>
      <c r="G68" s="61" t="s">
        <v>13</v>
      </c>
      <c r="H68" s="13">
        <v>0</v>
      </c>
      <c r="I68" s="13">
        <v>78.3</v>
      </c>
      <c r="J68" s="13">
        <v>0</v>
      </c>
      <c r="K68" s="13">
        <v>0</v>
      </c>
      <c r="L68" s="13">
        <v>0</v>
      </c>
      <c r="M68" s="63">
        <v>0</v>
      </c>
      <c r="N68" s="65">
        <v>0</v>
      </c>
      <c r="O68" s="63">
        <v>0</v>
      </c>
      <c r="P68" s="63">
        <v>0</v>
      </c>
      <c r="Q68" s="66">
        <v>0</v>
      </c>
      <c r="R68" s="66"/>
    </row>
    <row r="69" ht="76.5" customHeight="1" spans="1:18">
      <c r="A69" s="13">
        <v>67</v>
      </c>
      <c r="B69" s="14" t="s">
        <v>566</v>
      </c>
      <c r="C69" s="14" t="s">
        <v>567</v>
      </c>
      <c r="D69" s="14" t="s">
        <v>411</v>
      </c>
      <c r="E69" s="14">
        <v>0</v>
      </c>
      <c r="F69" s="13">
        <v>100</v>
      </c>
      <c r="G69" s="61" t="s">
        <v>13</v>
      </c>
      <c r="H69" s="13">
        <v>0</v>
      </c>
      <c r="I69" s="13">
        <v>76.7</v>
      </c>
      <c r="J69" s="13">
        <v>0</v>
      </c>
      <c r="K69" s="13">
        <v>0</v>
      </c>
      <c r="L69" s="13">
        <v>0</v>
      </c>
      <c r="M69" s="63">
        <v>0</v>
      </c>
      <c r="N69" s="65">
        <v>0</v>
      </c>
      <c r="O69" s="63">
        <v>0</v>
      </c>
      <c r="P69" s="63">
        <v>0</v>
      </c>
      <c r="Q69" s="66">
        <v>0</v>
      </c>
      <c r="R69" s="66"/>
    </row>
    <row r="70" ht="63.75" customHeight="1" spans="1:18">
      <c r="A70" s="13">
        <v>68</v>
      </c>
      <c r="B70" s="14" t="s">
        <v>568</v>
      </c>
      <c r="C70" s="14" t="s">
        <v>569</v>
      </c>
      <c r="D70" s="14" t="s">
        <v>411</v>
      </c>
      <c r="E70" s="14">
        <v>0</v>
      </c>
      <c r="F70" s="13">
        <v>68</v>
      </c>
      <c r="G70" s="61" t="s">
        <v>250</v>
      </c>
      <c r="H70" s="13" t="s">
        <v>19</v>
      </c>
      <c r="I70" s="13">
        <v>0</v>
      </c>
      <c r="J70" s="13">
        <v>92.2</v>
      </c>
      <c r="K70" s="13">
        <v>0</v>
      </c>
      <c r="L70" s="13">
        <v>0</v>
      </c>
      <c r="M70" s="63">
        <v>0</v>
      </c>
      <c r="N70" s="65">
        <v>0</v>
      </c>
      <c r="O70" s="63">
        <v>0</v>
      </c>
      <c r="P70" s="63" t="s">
        <v>570</v>
      </c>
      <c r="Q70" s="66">
        <v>0</v>
      </c>
      <c r="R70" s="66"/>
    </row>
    <row r="71" ht="140.25" customHeight="1" spans="1:18">
      <c r="A71" s="13">
        <v>69</v>
      </c>
      <c r="B71" s="14" t="s">
        <v>571</v>
      </c>
      <c r="C71" s="14" t="s">
        <v>501</v>
      </c>
      <c r="D71" s="14" t="s">
        <v>411</v>
      </c>
      <c r="E71" s="14">
        <v>0</v>
      </c>
      <c r="F71" s="13">
        <v>180</v>
      </c>
      <c r="G71" s="61" t="s">
        <v>410</v>
      </c>
      <c r="H71" s="13">
        <v>0</v>
      </c>
      <c r="I71" s="13">
        <v>0</v>
      </c>
      <c r="J71" s="13">
        <v>84.3</v>
      </c>
      <c r="K71" s="13">
        <v>0</v>
      </c>
      <c r="L71" s="13">
        <v>0</v>
      </c>
      <c r="M71" s="63">
        <v>0</v>
      </c>
      <c r="N71" s="65">
        <v>0</v>
      </c>
      <c r="O71" s="63">
        <v>0</v>
      </c>
      <c r="P71" s="63" t="s">
        <v>570</v>
      </c>
      <c r="Q71" s="66">
        <v>0</v>
      </c>
      <c r="R71" s="66"/>
    </row>
    <row r="72" ht="25.5" customHeight="1" spans="1:18">
      <c r="A72" s="13">
        <v>70</v>
      </c>
      <c r="B72" s="14" t="s">
        <v>572</v>
      </c>
      <c r="C72" s="14" t="s">
        <v>573</v>
      </c>
      <c r="D72" s="14" t="s">
        <v>574</v>
      </c>
      <c r="E72" s="14" t="s">
        <v>412</v>
      </c>
      <c r="F72" s="13">
        <v>50</v>
      </c>
      <c r="G72" s="61" t="s">
        <v>18</v>
      </c>
      <c r="H72" s="13" t="s">
        <v>19</v>
      </c>
      <c r="I72" s="13">
        <v>88.8</v>
      </c>
      <c r="J72" s="13">
        <v>0</v>
      </c>
      <c r="K72" s="13">
        <v>0</v>
      </c>
      <c r="L72" s="13" t="s">
        <v>405</v>
      </c>
      <c r="M72" s="63">
        <v>0</v>
      </c>
      <c r="N72" s="65">
        <v>0</v>
      </c>
      <c r="O72" s="63">
        <v>0</v>
      </c>
      <c r="P72" s="63">
        <v>0</v>
      </c>
      <c r="Q72" s="66">
        <v>50</v>
      </c>
      <c r="R72" s="66"/>
    </row>
    <row r="73" ht="38.25" customHeight="1" spans="1:18">
      <c r="A73" s="13">
        <v>71</v>
      </c>
      <c r="B73" s="14" t="s">
        <v>575</v>
      </c>
      <c r="C73" s="14" t="s">
        <v>576</v>
      </c>
      <c r="D73" s="14" t="s">
        <v>574</v>
      </c>
      <c r="E73" s="14" t="s">
        <v>412</v>
      </c>
      <c r="F73" s="13">
        <v>400</v>
      </c>
      <c r="G73" s="61" t="s">
        <v>410</v>
      </c>
      <c r="H73" s="13">
        <v>0</v>
      </c>
      <c r="I73" s="13">
        <v>86.4</v>
      </c>
      <c r="J73" s="13">
        <v>0</v>
      </c>
      <c r="K73" s="13">
        <v>0</v>
      </c>
      <c r="L73" s="13" t="s">
        <v>407</v>
      </c>
      <c r="M73" s="65" t="s">
        <v>577</v>
      </c>
      <c r="N73" s="65">
        <v>0</v>
      </c>
      <c r="O73" s="63">
        <v>0</v>
      </c>
      <c r="P73" s="63">
        <v>0</v>
      </c>
      <c r="Q73" s="66">
        <v>50</v>
      </c>
      <c r="R73" s="66"/>
    </row>
    <row r="74" ht="63.75" customHeight="1" spans="1:18">
      <c r="A74" s="13">
        <v>72</v>
      </c>
      <c r="B74" s="14" t="s">
        <v>578</v>
      </c>
      <c r="C74" s="14" t="s">
        <v>579</v>
      </c>
      <c r="D74" s="14" t="s">
        <v>574</v>
      </c>
      <c r="E74" s="14" t="s">
        <v>412</v>
      </c>
      <c r="F74" s="13">
        <v>150</v>
      </c>
      <c r="G74" s="61" t="s">
        <v>358</v>
      </c>
      <c r="H74" s="13" t="s">
        <v>359</v>
      </c>
      <c r="I74" s="13">
        <v>85.6</v>
      </c>
      <c r="J74" s="13">
        <v>0</v>
      </c>
      <c r="K74" s="13">
        <v>0</v>
      </c>
      <c r="L74" s="13" t="s">
        <v>407</v>
      </c>
      <c r="M74" s="63" t="s">
        <v>580</v>
      </c>
      <c r="N74" s="65">
        <v>0</v>
      </c>
      <c r="O74" s="63">
        <v>0</v>
      </c>
      <c r="P74" s="63">
        <v>0</v>
      </c>
      <c r="Q74" s="66">
        <v>50</v>
      </c>
      <c r="R74" s="66"/>
    </row>
    <row r="75" ht="38.25" customHeight="1" spans="1:18">
      <c r="A75" s="13">
        <v>73</v>
      </c>
      <c r="B75" s="14" t="s">
        <v>581</v>
      </c>
      <c r="C75" s="14" t="s">
        <v>582</v>
      </c>
      <c r="D75" s="14" t="s">
        <v>574</v>
      </c>
      <c r="E75" s="14" t="s">
        <v>412</v>
      </c>
      <c r="F75" s="13">
        <v>200</v>
      </c>
      <c r="G75" s="61" t="s">
        <v>18</v>
      </c>
      <c r="H75" s="13" t="s">
        <v>452</v>
      </c>
      <c r="I75" s="13">
        <v>84.6</v>
      </c>
      <c r="J75" s="13">
        <v>0</v>
      </c>
      <c r="K75" s="13">
        <v>0</v>
      </c>
      <c r="L75" s="13" t="s">
        <v>407</v>
      </c>
      <c r="M75" s="65" t="s">
        <v>583</v>
      </c>
      <c r="N75" s="65">
        <v>0</v>
      </c>
      <c r="O75" s="63">
        <v>0</v>
      </c>
      <c r="P75" s="63">
        <v>0</v>
      </c>
      <c r="Q75" s="66">
        <v>0</v>
      </c>
      <c r="R75" s="66"/>
    </row>
    <row r="76" ht="38.25" customHeight="1" spans="1:18">
      <c r="A76" s="13">
        <v>74</v>
      </c>
      <c r="B76" s="14" t="s">
        <v>584</v>
      </c>
      <c r="C76" s="14" t="s">
        <v>585</v>
      </c>
      <c r="D76" s="14" t="s">
        <v>574</v>
      </c>
      <c r="E76" s="14" t="s">
        <v>412</v>
      </c>
      <c r="F76" s="13">
        <v>200</v>
      </c>
      <c r="G76" s="61" t="s">
        <v>174</v>
      </c>
      <c r="H76" s="13" t="s">
        <v>179</v>
      </c>
      <c r="I76" s="13">
        <v>84.6</v>
      </c>
      <c r="J76" s="13">
        <v>0</v>
      </c>
      <c r="K76" s="13">
        <v>0</v>
      </c>
      <c r="L76" s="13" t="s">
        <v>405</v>
      </c>
      <c r="M76" s="63">
        <v>0</v>
      </c>
      <c r="N76" s="65">
        <v>0</v>
      </c>
      <c r="O76" s="63">
        <v>0</v>
      </c>
      <c r="P76" s="63">
        <v>0</v>
      </c>
      <c r="Q76" s="66">
        <v>50</v>
      </c>
      <c r="R76" s="66"/>
    </row>
    <row r="77" ht="38.25" customHeight="1" spans="1:18">
      <c r="A77" s="13">
        <v>75</v>
      </c>
      <c r="B77" s="14" t="s">
        <v>586</v>
      </c>
      <c r="C77" s="14" t="s">
        <v>553</v>
      </c>
      <c r="D77" s="14" t="s">
        <v>574</v>
      </c>
      <c r="E77" s="14" t="s">
        <v>412</v>
      </c>
      <c r="F77" s="13">
        <v>100</v>
      </c>
      <c r="G77" s="61" t="s">
        <v>358</v>
      </c>
      <c r="H77" s="13" t="s">
        <v>554</v>
      </c>
      <c r="I77" s="13">
        <v>83.4</v>
      </c>
      <c r="J77" s="13">
        <v>0</v>
      </c>
      <c r="K77" s="13">
        <v>0</v>
      </c>
      <c r="L77" s="13" t="s">
        <v>407</v>
      </c>
      <c r="M77" s="63" t="s">
        <v>587</v>
      </c>
      <c r="N77" s="65">
        <v>0</v>
      </c>
      <c r="O77" s="63">
        <v>0</v>
      </c>
      <c r="P77" s="63">
        <v>0</v>
      </c>
      <c r="Q77" s="66">
        <v>0</v>
      </c>
      <c r="R77" s="66"/>
    </row>
    <row r="78" ht="51" customHeight="1" spans="1:18">
      <c r="A78" s="13">
        <v>76</v>
      </c>
      <c r="B78" s="14" t="s">
        <v>588</v>
      </c>
      <c r="C78" s="14" t="s">
        <v>589</v>
      </c>
      <c r="D78" s="14" t="s">
        <v>574</v>
      </c>
      <c r="E78" s="14" t="s">
        <v>412</v>
      </c>
      <c r="F78" s="13">
        <v>70</v>
      </c>
      <c r="G78" s="61" t="s">
        <v>81</v>
      </c>
      <c r="H78" s="13" t="s">
        <v>88</v>
      </c>
      <c r="I78" s="13">
        <v>82.2</v>
      </c>
      <c r="J78" s="13">
        <v>0</v>
      </c>
      <c r="K78" s="13">
        <v>0</v>
      </c>
      <c r="L78" s="13" t="s">
        <v>405</v>
      </c>
      <c r="M78" s="63">
        <v>0</v>
      </c>
      <c r="N78" s="65">
        <v>0</v>
      </c>
      <c r="O78" s="63">
        <v>0</v>
      </c>
      <c r="P78" s="63">
        <v>0</v>
      </c>
      <c r="Q78" s="66">
        <v>0</v>
      </c>
      <c r="R78" s="66"/>
    </row>
    <row r="79" ht="51" customHeight="1" spans="1:18">
      <c r="A79" s="13">
        <v>77</v>
      </c>
      <c r="B79" s="14" t="s">
        <v>590</v>
      </c>
      <c r="C79" s="14" t="s">
        <v>591</v>
      </c>
      <c r="D79" s="14" t="s">
        <v>574</v>
      </c>
      <c r="E79" s="14" t="s">
        <v>412</v>
      </c>
      <c r="F79" s="13">
        <v>160</v>
      </c>
      <c r="G79" s="61" t="s">
        <v>81</v>
      </c>
      <c r="H79" s="13" t="s">
        <v>94</v>
      </c>
      <c r="I79" s="13">
        <v>81.2</v>
      </c>
      <c r="J79" s="13">
        <v>0</v>
      </c>
      <c r="K79" s="13">
        <v>0</v>
      </c>
      <c r="L79" s="13">
        <v>0</v>
      </c>
      <c r="M79" s="63">
        <v>0</v>
      </c>
      <c r="N79" s="65">
        <v>0</v>
      </c>
      <c r="O79" s="63">
        <v>0</v>
      </c>
      <c r="P79" s="63">
        <v>0</v>
      </c>
      <c r="Q79" s="66">
        <v>0</v>
      </c>
      <c r="R79" s="66"/>
    </row>
    <row r="80" ht="38.25" customHeight="1" spans="1:18">
      <c r="A80" s="13">
        <v>78</v>
      </c>
      <c r="B80" s="14" t="s">
        <v>592</v>
      </c>
      <c r="C80" s="14" t="s">
        <v>593</v>
      </c>
      <c r="D80" s="14" t="s">
        <v>574</v>
      </c>
      <c r="E80" s="14" t="s">
        <v>412</v>
      </c>
      <c r="F80" s="13">
        <v>60</v>
      </c>
      <c r="G80" s="61" t="s">
        <v>250</v>
      </c>
      <c r="H80" s="13" t="s">
        <v>594</v>
      </c>
      <c r="I80" s="13">
        <v>80</v>
      </c>
      <c r="J80" s="13">
        <v>0</v>
      </c>
      <c r="K80" s="13">
        <v>0</v>
      </c>
      <c r="L80" s="13">
        <v>0</v>
      </c>
      <c r="M80" s="63">
        <v>0</v>
      </c>
      <c r="N80" s="65">
        <v>0</v>
      </c>
      <c r="O80" s="63">
        <v>0</v>
      </c>
      <c r="P80" s="63">
        <v>0</v>
      </c>
      <c r="Q80" s="66">
        <v>0</v>
      </c>
      <c r="R80" s="66"/>
    </row>
    <row r="81" ht="51" customHeight="1" spans="1:18">
      <c r="A81" s="13">
        <v>79</v>
      </c>
      <c r="B81" s="14" t="s">
        <v>595</v>
      </c>
      <c r="C81" s="14" t="s">
        <v>596</v>
      </c>
      <c r="D81" s="14" t="s">
        <v>574</v>
      </c>
      <c r="E81" s="14" t="s">
        <v>412</v>
      </c>
      <c r="F81" s="13">
        <v>100</v>
      </c>
      <c r="G81" s="61" t="s">
        <v>174</v>
      </c>
      <c r="H81" s="13" t="s">
        <v>190</v>
      </c>
      <c r="I81" s="13">
        <v>78.8</v>
      </c>
      <c r="J81" s="13">
        <v>0</v>
      </c>
      <c r="K81" s="13">
        <v>0</v>
      </c>
      <c r="L81" s="13">
        <v>0</v>
      </c>
      <c r="M81" s="63">
        <v>0</v>
      </c>
      <c r="N81" s="65">
        <v>0</v>
      </c>
      <c r="O81" s="63">
        <v>0</v>
      </c>
      <c r="P81" s="63">
        <v>0</v>
      </c>
      <c r="Q81" s="66">
        <v>0</v>
      </c>
      <c r="R81" s="66"/>
    </row>
    <row r="82" ht="38.25" customHeight="1" spans="1:18">
      <c r="A82" s="13">
        <v>80</v>
      </c>
      <c r="B82" s="14" t="s">
        <v>597</v>
      </c>
      <c r="C82" s="14" t="s">
        <v>569</v>
      </c>
      <c r="D82" s="14" t="s">
        <v>574</v>
      </c>
      <c r="E82" s="14" t="s">
        <v>412</v>
      </c>
      <c r="F82" s="13">
        <v>200</v>
      </c>
      <c r="G82" s="61" t="s">
        <v>250</v>
      </c>
      <c r="H82" s="13">
        <v>0</v>
      </c>
      <c r="I82" s="13">
        <v>78.8</v>
      </c>
      <c r="J82" s="13">
        <v>0</v>
      </c>
      <c r="K82" s="13">
        <v>0</v>
      </c>
      <c r="L82" s="13" t="s">
        <v>405</v>
      </c>
      <c r="M82" s="63">
        <v>0</v>
      </c>
      <c r="N82" s="65">
        <v>0</v>
      </c>
      <c r="O82" s="63">
        <v>0</v>
      </c>
      <c r="P82" s="63">
        <v>0</v>
      </c>
      <c r="Q82" s="66">
        <v>50</v>
      </c>
      <c r="R82" s="66"/>
    </row>
    <row r="83" ht="38.25" customHeight="1" spans="1:18">
      <c r="A83" s="13">
        <v>81</v>
      </c>
      <c r="B83" s="14" t="s">
        <v>598</v>
      </c>
      <c r="C83" s="14" t="s">
        <v>599</v>
      </c>
      <c r="D83" s="14" t="s">
        <v>574</v>
      </c>
      <c r="E83" s="14" t="s">
        <v>412</v>
      </c>
      <c r="F83" s="13">
        <v>30</v>
      </c>
      <c r="G83" s="61" t="s">
        <v>144</v>
      </c>
      <c r="H83" s="13" t="s">
        <v>19</v>
      </c>
      <c r="I83" s="13">
        <v>74.4</v>
      </c>
      <c r="J83" s="13">
        <v>0</v>
      </c>
      <c r="K83" s="13">
        <v>0</v>
      </c>
      <c r="L83" s="13">
        <v>0</v>
      </c>
      <c r="M83" s="63">
        <v>0</v>
      </c>
      <c r="N83" s="65">
        <v>0</v>
      </c>
      <c r="O83" s="63">
        <v>0</v>
      </c>
      <c r="P83" s="63">
        <v>0</v>
      </c>
      <c r="Q83" s="66">
        <v>0</v>
      </c>
      <c r="R83" s="66"/>
    </row>
    <row r="84" ht="51" customHeight="1" spans="1:18">
      <c r="A84" s="13">
        <v>82</v>
      </c>
      <c r="B84" s="14" t="s">
        <v>600</v>
      </c>
      <c r="C84" s="14" t="s">
        <v>601</v>
      </c>
      <c r="D84" s="14" t="s">
        <v>574</v>
      </c>
      <c r="E84" s="14" t="s">
        <v>412</v>
      </c>
      <c r="F84" s="13">
        <v>30</v>
      </c>
      <c r="G84" s="61" t="s">
        <v>340</v>
      </c>
      <c r="H84" s="13" t="s">
        <v>602</v>
      </c>
      <c r="I84" s="13">
        <v>74.4</v>
      </c>
      <c r="J84" s="13">
        <v>0</v>
      </c>
      <c r="K84" s="13">
        <v>0</v>
      </c>
      <c r="L84" s="13">
        <v>0</v>
      </c>
      <c r="M84" s="63">
        <v>0</v>
      </c>
      <c r="N84" s="65">
        <v>0</v>
      </c>
      <c r="O84" s="63">
        <v>0</v>
      </c>
      <c r="P84" s="63">
        <v>0</v>
      </c>
      <c r="Q84" s="66">
        <v>0</v>
      </c>
      <c r="R84" s="66"/>
    </row>
    <row r="85" ht="38.25" customHeight="1" spans="1:18">
      <c r="A85" s="13">
        <v>83</v>
      </c>
      <c r="B85" s="14" t="s">
        <v>603</v>
      </c>
      <c r="C85" s="14" t="s">
        <v>604</v>
      </c>
      <c r="D85" s="14" t="s">
        <v>574</v>
      </c>
      <c r="E85" s="14" t="s">
        <v>412</v>
      </c>
      <c r="F85" s="13">
        <v>300</v>
      </c>
      <c r="G85" s="61" t="s">
        <v>282</v>
      </c>
      <c r="H85" s="13" t="s">
        <v>290</v>
      </c>
      <c r="I85" s="13">
        <v>73.6</v>
      </c>
      <c r="J85" s="13">
        <v>0</v>
      </c>
      <c r="K85" s="13">
        <v>0</v>
      </c>
      <c r="L85" s="13">
        <v>0</v>
      </c>
      <c r="M85" s="63">
        <v>0</v>
      </c>
      <c r="N85" s="65">
        <v>0</v>
      </c>
      <c r="O85" s="63">
        <v>0</v>
      </c>
      <c r="P85" s="63">
        <v>0</v>
      </c>
      <c r="Q85" s="66">
        <v>0</v>
      </c>
      <c r="R85" s="66"/>
    </row>
    <row r="86" ht="51" customHeight="1" spans="1:18">
      <c r="A86" s="13">
        <v>84</v>
      </c>
      <c r="B86" s="14" t="s">
        <v>605</v>
      </c>
      <c r="C86" s="14" t="s">
        <v>606</v>
      </c>
      <c r="D86" s="14" t="s">
        <v>574</v>
      </c>
      <c r="E86" s="14" t="s">
        <v>412</v>
      </c>
      <c r="F86" s="13">
        <v>50</v>
      </c>
      <c r="G86" s="61" t="s">
        <v>212</v>
      </c>
      <c r="H86" s="13" t="s">
        <v>225</v>
      </c>
      <c r="I86" s="13">
        <v>73.4</v>
      </c>
      <c r="J86" s="13">
        <v>0</v>
      </c>
      <c r="K86" s="13">
        <v>0</v>
      </c>
      <c r="L86" s="13">
        <v>0</v>
      </c>
      <c r="M86" s="63">
        <v>0</v>
      </c>
      <c r="N86" s="65">
        <v>0</v>
      </c>
      <c r="O86" s="63">
        <v>0</v>
      </c>
      <c r="P86" s="63">
        <v>0</v>
      </c>
      <c r="Q86" s="66">
        <v>0</v>
      </c>
      <c r="R86" s="66"/>
    </row>
    <row r="87" ht="51" customHeight="1" spans="1:18">
      <c r="A87" s="13">
        <v>85</v>
      </c>
      <c r="B87" s="14" t="s">
        <v>607</v>
      </c>
      <c r="C87" s="14" t="s">
        <v>608</v>
      </c>
      <c r="D87" s="14" t="s">
        <v>574</v>
      </c>
      <c r="E87" s="14" t="s">
        <v>412</v>
      </c>
      <c r="F87" s="13">
        <v>60</v>
      </c>
      <c r="G87" s="61" t="s">
        <v>311</v>
      </c>
      <c r="H87" s="13" t="s">
        <v>329</v>
      </c>
      <c r="I87" s="13">
        <v>69.4</v>
      </c>
      <c r="J87" s="13">
        <v>0</v>
      </c>
      <c r="K87" s="13">
        <v>0</v>
      </c>
      <c r="L87" s="13">
        <v>0</v>
      </c>
      <c r="M87" s="63">
        <v>0</v>
      </c>
      <c r="N87" s="65">
        <v>0</v>
      </c>
      <c r="O87" s="63">
        <v>0</v>
      </c>
      <c r="P87" s="63">
        <v>0</v>
      </c>
      <c r="Q87" s="66">
        <v>0</v>
      </c>
      <c r="R87" s="66"/>
    </row>
    <row r="88" ht="51" customHeight="1" spans="1:18">
      <c r="A88" s="13">
        <v>86</v>
      </c>
      <c r="B88" s="14" t="s">
        <v>609</v>
      </c>
      <c r="C88" s="14" t="s">
        <v>610</v>
      </c>
      <c r="D88" s="14" t="s">
        <v>574</v>
      </c>
      <c r="E88" s="14" t="s">
        <v>412</v>
      </c>
      <c r="F88" s="13">
        <v>800</v>
      </c>
      <c r="G88" s="61" t="s">
        <v>13</v>
      </c>
      <c r="H88" s="13">
        <v>0</v>
      </c>
      <c r="I88" s="13">
        <v>69</v>
      </c>
      <c r="J88" s="13">
        <v>0</v>
      </c>
      <c r="K88" s="13">
        <v>0</v>
      </c>
      <c r="L88" s="13">
        <v>0</v>
      </c>
      <c r="M88" s="63">
        <v>0</v>
      </c>
      <c r="N88" s="65">
        <v>0</v>
      </c>
      <c r="O88" s="63">
        <v>0</v>
      </c>
      <c r="P88" s="63">
        <v>0</v>
      </c>
      <c r="Q88" s="66">
        <v>0</v>
      </c>
      <c r="R88" s="66"/>
    </row>
    <row r="89" ht="63.75" customHeight="1" spans="1:18">
      <c r="A89" s="13">
        <v>87</v>
      </c>
      <c r="B89" s="14" t="s">
        <v>611</v>
      </c>
      <c r="C89" s="14" t="s">
        <v>612</v>
      </c>
      <c r="D89" s="14" t="s">
        <v>574</v>
      </c>
      <c r="E89" s="14" t="s">
        <v>412</v>
      </c>
      <c r="F89" s="13">
        <v>150</v>
      </c>
      <c r="G89" s="61" t="s">
        <v>229</v>
      </c>
      <c r="H89" s="13" t="s">
        <v>613</v>
      </c>
      <c r="I89" s="13">
        <v>67.4</v>
      </c>
      <c r="J89" s="13">
        <v>0</v>
      </c>
      <c r="K89" s="13">
        <v>0</v>
      </c>
      <c r="L89" s="13">
        <v>0</v>
      </c>
      <c r="M89" s="63">
        <v>0</v>
      </c>
      <c r="N89" s="65">
        <v>0</v>
      </c>
      <c r="O89" s="63">
        <v>0</v>
      </c>
      <c r="P89" s="63">
        <v>0</v>
      </c>
      <c r="Q89" s="66">
        <v>0</v>
      </c>
      <c r="R89" s="66"/>
    </row>
    <row r="90" ht="63.75" customHeight="1" spans="1:18">
      <c r="A90" s="13">
        <v>88</v>
      </c>
      <c r="B90" s="14" t="s">
        <v>614</v>
      </c>
      <c r="C90" s="14" t="s">
        <v>615</v>
      </c>
      <c r="D90" s="14" t="s">
        <v>574</v>
      </c>
      <c r="E90" s="14" t="s">
        <v>412</v>
      </c>
      <c r="F90" s="13">
        <v>180</v>
      </c>
      <c r="G90" s="61" t="s">
        <v>144</v>
      </c>
      <c r="H90" s="13" t="s">
        <v>167</v>
      </c>
      <c r="I90" s="13">
        <v>66.6</v>
      </c>
      <c r="J90" s="13">
        <v>0</v>
      </c>
      <c r="K90" s="13">
        <v>0</v>
      </c>
      <c r="L90" s="13">
        <v>0</v>
      </c>
      <c r="M90" s="63">
        <v>0</v>
      </c>
      <c r="N90" s="65">
        <v>0</v>
      </c>
      <c r="O90" s="63">
        <v>0</v>
      </c>
      <c r="P90" s="63">
        <v>0</v>
      </c>
      <c r="Q90" s="66">
        <v>0</v>
      </c>
      <c r="R90" s="66"/>
    </row>
    <row r="91" ht="63.75" customHeight="1" spans="1:18">
      <c r="A91" s="13">
        <v>89</v>
      </c>
      <c r="B91" s="14" t="s">
        <v>616</v>
      </c>
      <c r="C91" s="14" t="s">
        <v>218</v>
      </c>
      <c r="D91" s="14" t="s">
        <v>574</v>
      </c>
      <c r="E91" s="14" t="s">
        <v>412</v>
      </c>
      <c r="F91" s="13">
        <v>50</v>
      </c>
      <c r="G91" s="61" t="s">
        <v>212</v>
      </c>
      <c r="H91" s="13" t="s">
        <v>215</v>
      </c>
      <c r="I91" s="13">
        <v>66.2</v>
      </c>
      <c r="J91" s="13">
        <v>0</v>
      </c>
      <c r="K91" s="13">
        <v>0</v>
      </c>
      <c r="L91" s="13">
        <v>0</v>
      </c>
      <c r="M91" s="63">
        <v>0</v>
      </c>
      <c r="N91" s="65">
        <v>0</v>
      </c>
      <c r="O91" s="63">
        <v>0</v>
      </c>
      <c r="P91" s="63">
        <v>0</v>
      </c>
      <c r="Q91" s="66">
        <v>0</v>
      </c>
      <c r="R91" s="66"/>
    </row>
    <row r="92" ht="51" customHeight="1" spans="1:18">
      <c r="A92" s="13">
        <v>90</v>
      </c>
      <c r="B92" s="14" t="s">
        <v>617</v>
      </c>
      <c r="C92" s="14" t="s">
        <v>287</v>
      </c>
      <c r="D92" s="14" t="s">
        <v>574</v>
      </c>
      <c r="E92" s="14" t="s">
        <v>412</v>
      </c>
      <c r="F92" s="13">
        <v>90</v>
      </c>
      <c r="G92" s="61" t="s">
        <v>282</v>
      </c>
      <c r="H92" s="13" t="s">
        <v>285</v>
      </c>
      <c r="I92" s="13">
        <v>65.4</v>
      </c>
      <c r="J92" s="13">
        <v>0</v>
      </c>
      <c r="K92" s="13">
        <v>0</v>
      </c>
      <c r="L92" s="13">
        <v>0</v>
      </c>
      <c r="M92" s="63">
        <v>0</v>
      </c>
      <c r="N92" s="65">
        <v>0</v>
      </c>
      <c r="O92" s="63">
        <v>0</v>
      </c>
      <c r="P92" s="63">
        <v>0</v>
      </c>
      <c r="Q92" s="66">
        <v>0</v>
      </c>
      <c r="R92" s="66"/>
    </row>
    <row r="93" ht="38.25" customHeight="1" spans="1:18">
      <c r="A93" s="13">
        <v>91</v>
      </c>
      <c r="B93" s="14" t="s">
        <v>618</v>
      </c>
      <c r="C93" s="14" t="s">
        <v>619</v>
      </c>
      <c r="D93" s="14" t="s">
        <v>574</v>
      </c>
      <c r="E93" s="14" t="s">
        <v>412</v>
      </c>
      <c r="F93" s="13">
        <v>330</v>
      </c>
      <c r="G93" s="61" t="s">
        <v>340</v>
      </c>
      <c r="H93" s="13" t="s">
        <v>19</v>
      </c>
      <c r="I93" s="13">
        <v>65.4</v>
      </c>
      <c r="J93" s="13">
        <v>0</v>
      </c>
      <c r="K93" s="13">
        <v>0</v>
      </c>
      <c r="L93" s="13">
        <v>0</v>
      </c>
      <c r="M93" s="63">
        <v>0</v>
      </c>
      <c r="N93" s="65">
        <v>0</v>
      </c>
      <c r="O93" s="63">
        <v>0</v>
      </c>
      <c r="P93" s="63">
        <v>0</v>
      </c>
      <c r="Q93" s="66">
        <v>0</v>
      </c>
      <c r="R93" s="66"/>
    </row>
    <row r="94" ht="38.25" customHeight="1" spans="1:18">
      <c r="A94" s="13">
        <v>92</v>
      </c>
      <c r="B94" s="14" t="s">
        <v>620</v>
      </c>
      <c r="C94" s="14" t="s">
        <v>621</v>
      </c>
      <c r="D94" s="14" t="s">
        <v>574</v>
      </c>
      <c r="E94" s="14" t="s">
        <v>412</v>
      </c>
      <c r="F94" s="13">
        <v>50</v>
      </c>
      <c r="G94" s="61" t="s">
        <v>43</v>
      </c>
      <c r="H94" s="13" t="s">
        <v>54</v>
      </c>
      <c r="I94" s="13">
        <v>65.2</v>
      </c>
      <c r="J94" s="13">
        <v>0</v>
      </c>
      <c r="K94" s="13">
        <v>0</v>
      </c>
      <c r="L94" s="13">
        <v>0</v>
      </c>
      <c r="M94" s="63">
        <v>0</v>
      </c>
      <c r="N94" s="65">
        <v>0</v>
      </c>
      <c r="O94" s="63">
        <v>0</v>
      </c>
      <c r="P94" s="63">
        <v>0</v>
      </c>
      <c r="Q94" s="66">
        <v>0</v>
      </c>
      <c r="R94" s="66"/>
    </row>
    <row r="95" ht="25.5" customHeight="1" spans="1:18">
      <c r="A95" s="13">
        <v>93</v>
      </c>
      <c r="B95" s="14" t="s">
        <v>622</v>
      </c>
      <c r="C95" s="14" t="s">
        <v>42</v>
      </c>
      <c r="D95" s="14" t="s">
        <v>574</v>
      </c>
      <c r="E95" s="14" t="s">
        <v>412</v>
      </c>
      <c r="F95" s="13">
        <v>70</v>
      </c>
      <c r="G95" s="61" t="s">
        <v>43</v>
      </c>
      <c r="H95" s="13" t="s">
        <v>19</v>
      </c>
      <c r="I95" s="13">
        <v>65</v>
      </c>
      <c r="J95" s="13">
        <v>0</v>
      </c>
      <c r="K95" s="13">
        <v>0</v>
      </c>
      <c r="L95" s="13">
        <v>0</v>
      </c>
      <c r="M95" s="63">
        <v>0</v>
      </c>
      <c r="N95" s="65">
        <v>0</v>
      </c>
      <c r="O95" s="63">
        <v>0</v>
      </c>
      <c r="P95" s="63">
        <v>0</v>
      </c>
      <c r="Q95" s="66">
        <v>0</v>
      </c>
      <c r="R95" s="66"/>
    </row>
    <row r="96" ht="38.25" customHeight="1" spans="1:18">
      <c r="A96" s="13">
        <v>94</v>
      </c>
      <c r="B96" s="14" t="s">
        <v>412</v>
      </c>
      <c r="C96" s="14" t="s">
        <v>623</v>
      </c>
      <c r="D96" s="14" t="s">
        <v>574</v>
      </c>
      <c r="E96" s="14" t="s">
        <v>412</v>
      </c>
      <c r="F96" s="13">
        <v>168</v>
      </c>
      <c r="G96" s="61" t="s">
        <v>106</v>
      </c>
      <c r="H96" s="13" t="s">
        <v>141</v>
      </c>
      <c r="I96" s="13">
        <v>64.8</v>
      </c>
      <c r="J96" s="13">
        <v>0</v>
      </c>
      <c r="K96" s="13">
        <v>0</v>
      </c>
      <c r="L96" s="13">
        <v>0</v>
      </c>
      <c r="M96" s="63">
        <v>0</v>
      </c>
      <c r="N96" s="65">
        <v>0</v>
      </c>
      <c r="O96" s="63">
        <v>0</v>
      </c>
      <c r="P96" s="63">
        <v>0</v>
      </c>
      <c r="Q96" s="66">
        <v>0</v>
      </c>
      <c r="R96" s="66"/>
    </row>
    <row r="97" ht="38.25" customHeight="1" spans="1:18">
      <c r="A97" s="13">
        <v>95</v>
      </c>
      <c r="B97" s="14" t="s">
        <v>624</v>
      </c>
      <c r="C97" s="14" t="s">
        <v>625</v>
      </c>
      <c r="D97" s="14" t="s">
        <v>574</v>
      </c>
      <c r="E97" s="14" t="s">
        <v>412</v>
      </c>
      <c r="F97" s="13">
        <v>40</v>
      </c>
      <c r="G97" s="61" t="s">
        <v>66</v>
      </c>
      <c r="H97" s="13" t="s">
        <v>19</v>
      </c>
      <c r="I97" s="13">
        <v>64.4</v>
      </c>
      <c r="J97" s="13">
        <v>0</v>
      </c>
      <c r="K97" s="13">
        <v>0</v>
      </c>
      <c r="L97" s="13">
        <v>0</v>
      </c>
      <c r="M97" s="63">
        <v>0</v>
      </c>
      <c r="N97" s="65">
        <v>0</v>
      </c>
      <c r="O97" s="63">
        <v>0</v>
      </c>
      <c r="P97" s="63">
        <v>0</v>
      </c>
      <c r="Q97" s="66">
        <v>0</v>
      </c>
      <c r="R97" s="66"/>
    </row>
    <row r="98" ht="38.25" customHeight="1" spans="1:18">
      <c r="A98" s="13">
        <v>96</v>
      </c>
      <c r="B98" s="14" t="s">
        <v>626</v>
      </c>
      <c r="C98" s="14" t="s">
        <v>449</v>
      </c>
      <c r="D98" s="14">
        <v>0</v>
      </c>
      <c r="E98" s="14">
        <v>0</v>
      </c>
      <c r="F98" s="13">
        <v>0</v>
      </c>
      <c r="G98" s="61" t="s">
        <v>410</v>
      </c>
      <c r="H98" s="13">
        <v>0</v>
      </c>
      <c r="I98" s="13">
        <v>0</v>
      </c>
      <c r="J98" s="13">
        <v>87.6</v>
      </c>
      <c r="K98" s="13">
        <v>400</v>
      </c>
      <c r="L98" s="13" t="s">
        <v>405</v>
      </c>
      <c r="M98" s="63">
        <v>0</v>
      </c>
      <c r="N98" s="65">
        <v>0</v>
      </c>
      <c r="O98" s="63">
        <v>400</v>
      </c>
      <c r="P98" s="63">
        <v>0</v>
      </c>
      <c r="Q98" s="66">
        <v>0</v>
      </c>
      <c r="R98" s="66"/>
    </row>
    <row r="99" ht="51" customHeight="1" spans="1:18">
      <c r="A99" s="13">
        <v>97</v>
      </c>
      <c r="B99" s="14" t="s">
        <v>627</v>
      </c>
      <c r="C99" s="14" t="s">
        <v>628</v>
      </c>
      <c r="D99" s="14">
        <v>0</v>
      </c>
      <c r="E99" s="14">
        <v>0</v>
      </c>
      <c r="F99" s="13">
        <v>0</v>
      </c>
      <c r="G99" s="61" t="s">
        <v>410</v>
      </c>
      <c r="H99" s="13">
        <v>0</v>
      </c>
      <c r="I99" s="13">
        <v>0</v>
      </c>
      <c r="J99" s="13">
        <v>87.6</v>
      </c>
      <c r="K99" s="13">
        <v>300</v>
      </c>
      <c r="L99" s="13" t="s">
        <v>405</v>
      </c>
      <c r="M99" s="63">
        <v>0</v>
      </c>
      <c r="N99" s="65">
        <v>0</v>
      </c>
      <c r="O99" s="63">
        <v>300</v>
      </c>
      <c r="P99" s="63">
        <v>0</v>
      </c>
      <c r="Q99" s="66">
        <v>0</v>
      </c>
      <c r="R99" s="66"/>
    </row>
    <row r="100" ht="38.25" customHeight="1" spans="1:18">
      <c r="A100" s="13">
        <v>98</v>
      </c>
      <c r="B100" s="14" t="s">
        <v>629</v>
      </c>
      <c r="C100" s="14" t="s">
        <v>630</v>
      </c>
      <c r="D100" s="14">
        <v>0</v>
      </c>
      <c r="E100" s="14">
        <v>0</v>
      </c>
      <c r="F100" s="13">
        <v>0</v>
      </c>
      <c r="G100" s="61" t="s">
        <v>410</v>
      </c>
      <c r="H100" s="13">
        <v>0</v>
      </c>
      <c r="I100" s="13">
        <v>0</v>
      </c>
      <c r="J100" s="13">
        <v>84.8</v>
      </c>
      <c r="K100" s="13">
        <v>200</v>
      </c>
      <c r="L100" s="13" t="s">
        <v>405</v>
      </c>
      <c r="M100" s="63">
        <v>0</v>
      </c>
      <c r="N100" s="65">
        <v>0</v>
      </c>
      <c r="O100" s="63">
        <v>200</v>
      </c>
      <c r="P100" s="63">
        <v>0</v>
      </c>
      <c r="Q100" s="66">
        <v>0</v>
      </c>
      <c r="R100" s="66"/>
    </row>
    <row r="101" ht="63.75" customHeight="1" spans="1:18">
      <c r="A101" s="13">
        <v>99</v>
      </c>
      <c r="B101" s="14" t="s">
        <v>631</v>
      </c>
      <c r="C101" s="14" t="s">
        <v>632</v>
      </c>
      <c r="D101" s="14" t="s">
        <v>574</v>
      </c>
      <c r="E101" s="14" t="s">
        <v>413</v>
      </c>
      <c r="F101" s="13">
        <v>60</v>
      </c>
      <c r="G101" s="61" t="s">
        <v>250</v>
      </c>
      <c r="H101" s="13" t="s">
        <v>267</v>
      </c>
      <c r="I101" s="13">
        <v>95.6</v>
      </c>
      <c r="J101" s="13">
        <v>0</v>
      </c>
      <c r="K101" s="13">
        <v>0</v>
      </c>
      <c r="L101" s="13" t="s">
        <v>405</v>
      </c>
      <c r="M101" s="63">
        <v>0</v>
      </c>
      <c r="N101" s="65">
        <v>0</v>
      </c>
      <c r="O101" s="63">
        <v>0</v>
      </c>
      <c r="P101" s="63">
        <v>0</v>
      </c>
      <c r="Q101" s="66">
        <v>0</v>
      </c>
      <c r="R101" s="66"/>
    </row>
    <row r="102" ht="38.25" customHeight="1" spans="1:18">
      <c r="A102" s="13">
        <v>100</v>
      </c>
      <c r="B102" s="14" t="s">
        <v>633</v>
      </c>
      <c r="C102" s="14" t="s">
        <v>518</v>
      </c>
      <c r="D102" s="14" t="s">
        <v>574</v>
      </c>
      <c r="E102" s="14" t="s">
        <v>413</v>
      </c>
      <c r="F102" s="13">
        <v>80</v>
      </c>
      <c r="G102" s="61" t="s">
        <v>410</v>
      </c>
      <c r="H102" s="13">
        <v>0</v>
      </c>
      <c r="I102" s="13">
        <v>95.4</v>
      </c>
      <c r="J102" s="13">
        <v>0</v>
      </c>
      <c r="K102" s="13">
        <v>0</v>
      </c>
      <c r="L102" s="13" t="s">
        <v>407</v>
      </c>
      <c r="M102" s="65" t="s">
        <v>634</v>
      </c>
      <c r="N102" s="65">
        <v>0</v>
      </c>
      <c r="O102" s="63">
        <v>0</v>
      </c>
      <c r="P102" s="63">
        <v>0</v>
      </c>
      <c r="Q102" s="66">
        <v>0</v>
      </c>
      <c r="R102" s="66"/>
    </row>
    <row r="103" ht="63.75" customHeight="1" spans="1:18">
      <c r="A103" s="13">
        <v>101</v>
      </c>
      <c r="B103" s="14" t="s">
        <v>635</v>
      </c>
      <c r="C103" s="14" t="s">
        <v>146</v>
      </c>
      <c r="D103" s="14" t="s">
        <v>574</v>
      </c>
      <c r="E103" s="14" t="s">
        <v>413</v>
      </c>
      <c r="F103" s="13">
        <v>280</v>
      </c>
      <c r="G103" s="61" t="s">
        <v>144</v>
      </c>
      <c r="H103" s="13" t="s">
        <v>147</v>
      </c>
      <c r="I103" s="13">
        <v>95.4</v>
      </c>
      <c r="J103" s="13">
        <v>0</v>
      </c>
      <c r="K103" s="13">
        <v>0</v>
      </c>
      <c r="L103" s="13" t="s">
        <v>405</v>
      </c>
      <c r="M103" s="63">
        <v>0</v>
      </c>
      <c r="N103" s="65">
        <v>0</v>
      </c>
      <c r="O103" s="63">
        <v>0</v>
      </c>
      <c r="P103" s="63" t="s">
        <v>636</v>
      </c>
      <c r="Q103" s="66">
        <v>0</v>
      </c>
      <c r="R103" s="66"/>
    </row>
    <row r="104" ht="38.25" customHeight="1" spans="1:18">
      <c r="A104" s="13">
        <v>102</v>
      </c>
      <c r="B104" s="14" t="s">
        <v>637</v>
      </c>
      <c r="C104" s="14" t="s">
        <v>638</v>
      </c>
      <c r="D104" s="14" t="s">
        <v>574</v>
      </c>
      <c r="E104" s="14" t="s">
        <v>413</v>
      </c>
      <c r="F104" s="13">
        <v>74</v>
      </c>
      <c r="G104" s="61" t="s">
        <v>311</v>
      </c>
      <c r="H104" s="13" t="s">
        <v>19</v>
      </c>
      <c r="I104" s="13">
        <v>95.4</v>
      </c>
      <c r="J104" s="13">
        <v>0</v>
      </c>
      <c r="K104" s="13">
        <v>0</v>
      </c>
      <c r="L104" s="13" t="s">
        <v>405</v>
      </c>
      <c r="M104" s="63">
        <v>0</v>
      </c>
      <c r="N104" s="65">
        <v>0</v>
      </c>
      <c r="O104" s="63">
        <v>0</v>
      </c>
      <c r="P104" s="63" t="s">
        <v>636</v>
      </c>
      <c r="Q104" s="66">
        <v>0</v>
      </c>
      <c r="R104" s="66"/>
    </row>
    <row r="105" ht="38.25" customHeight="1" spans="1:18">
      <c r="A105" s="13">
        <v>103</v>
      </c>
      <c r="B105" s="14" t="s">
        <v>639</v>
      </c>
      <c r="C105" s="14" t="s">
        <v>640</v>
      </c>
      <c r="D105" s="14" t="s">
        <v>574</v>
      </c>
      <c r="E105" s="14" t="s">
        <v>413</v>
      </c>
      <c r="F105" s="13">
        <v>300</v>
      </c>
      <c r="G105" s="61" t="s">
        <v>18</v>
      </c>
      <c r="H105" s="13" t="s">
        <v>35</v>
      </c>
      <c r="I105" s="13">
        <v>95.2</v>
      </c>
      <c r="J105" s="13">
        <v>0</v>
      </c>
      <c r="K105" s="13">
        <v>0</v>
      </c>
      <c r="L105" s="13" t="s">
        <v>405</v>
      </c>
      <c r="M105" s="63">
        <v>0</v>
      </c>
      <c r="N105" s="65">
        <v>0</v>
      </c>
      <c r="O105" s="63">
        <v>0</v>
      </c>
      <c r="P105" s="63">
        <v>0</v>
      </c>
      <c r="Q105" s="66">
        <v>0</v>
      </c>
      <c r="R105" s="66"/>
    </row>
    <row r="106" ht="51" customHeight="1" spans="1:18">
      <c r="A106" s="13">
        <v>104</v>
      </c>
      <c r="B106" s="14" t="s">
        <v>641</v>
      </c>
      <c r="C106" s="14" t="s">
        <v>642</v>
      </c>
      <c r="D106" s="14" t="s">
        <v>574</v>
      </c>
      <c r="E106" s="14" t="s">
        <v>413</v>
      </c>
      <c r="F106" s="13">
        <v>45</v>
      </c>
      <c r="G106" s="61" t="s">
        <v>358</v>
      </c>
      <c r="H106" s="13" t="s">
        <v>643</v>
      </c>
      <c r="I106" s="13">
        <v>95.1</v>
      </c>
      <c r="J106" s="13">
        <v>0</v>
      </c>
      <c r="K106" s="13">
        <v>0</v>
      </c>
      <c r="L106" s="13" t="s">
        <v>405</v>
      </c>
      <c r="M106" s="63">
        <v>0</v>
      </c>
      <c r="N106" s="65">
        <v>0</v>
      </c>
      <c r="O106" s="63">
        <v>0</v>
      </c>
      <c r="P106" s="63">
        <v>0</v>
      </c>
      <c r="Q106" s="66">
        <v>0</v>
      </c>
      <c r="R106" s="66"/>
    </row>
    <row r="107" ht="38.25" customHeight="1" spans="1:18">
      <c r="A107" s="13">
        <v>105</v>
      </c>
      <c r="B107" s="14" t="s">
        <v>644</v>
      </c>
      <c r="C107" s="14" t="s">
        <v>645</v>
      </c>
      <c r="D107" s="14" t="s">
        <v>574</v>
      </c>
      <c r="E107" s="14" t="s">
        <v>413</v>
      </c>
      <c r="F107" s="13">
        <v>30</v>
      </c>
      <c r="G107" s="61" t="s">
        <v>229</v>
      </c>
      <c r="H107" s="13" t="s">
        <v>233</v>
      </c>
      <c r="I107" s="13">
        <v>95</v>
      </c>
      <c r="J107" s="13">
        <v>0</v>
      </c>
      <c r="K107" s="13">
        <v>0</v>
      </c>
      <c r="L107" s="13" t="s">
        <v>405</v>
      </c>
      <c r="M107" s="63">
        <v>0</v>
      </c>
      <c r="N107" s="65">
        <v>0</v>
      </c>
      <c r="O107" s="63">
        <v>0</v>
      </c>
      <c r="P107" s="63">
        <v>0</v>
      </c>
      <c r="Q107" s="66">
        <v>0</v>
      </c>
      <c r="R107" s="66"/>
    </row>
    <row r="108" ht="25.5" customHeight="1" spans="1:18">
      <c r="A108" s="13">
        <v>106</v>
      </c>
      <c r="B108" s="14" t="s">
        <v>646</v>
      </c>
      <c r="C108" s="14" t="s">
        <v>647</v>
      </c>
      <c r="D108" s="14" t="s">
        <v>574</v>
      </c>
      <c r="E108" s="14" t="s">
        <v>413</v>
      </c>
      <c r="F108" s="13">
        <v>60</v>
      </c>
      <c r="G108" s="61" t="s">
        <v>106</v>
      </c>
      <c r="H108" s="13" t="s">
        <v>128</v>
      </c>
      <c r="I108" s="13">
        <v>94.5</v>
      </c>
      <c r="J108" s="13">
        <v>0</v>
      </c>
      <c r="K108" s="13">
        <v>0</v>
      </c>
      <c r="L108" s="13" t="s">
        <v>405</v>
      </c>
      <c r="M108" s="63">
        <v>0</v>
      </c>
      <c r="N108" s="65">
        <v>0</v>
      </c>
      <c r="O108" s="63">
        <v>0</v>
      </c>
      <c r="P108" s="63">
        <v>0</v>
      </c>
      <c r="Q108" s="66">
        <v>0</v>
      </c>
      <c r="R108" s="66"/>
    </row>
    <row r="109" ht="51" customHeight="1" spans="1:18">
      <c r="A109" s="13">
        <v>107</v>
      </c>
      <c r="B109" s="14" t="s">
        <v>648</v>
      </c>
      <c r="C109" s="14" t="s">
        <v>351</v>
      </c>
      <c r="D109" s="14" t="s">
        <v>574</v>
      </c>
      <c r="E109" s="14" t="s">
        <v>413</v>
      </c>
      <c r="F109" s="13">
        <v>50</v>
      </c>
      <c r="G109" s="61" t="s">
        <v>340</v>
      </c>
      <c r="H109" s="13" t="s">
        <v>352</v>
      </c>
      <c r="I109" s="13">
        <v>94.4</v>
      </c>
      <c r="J109" s="13">
        <v>0</v>
      </c>
      <c r="K109" s="13">
        <v>0</v>
      </c>
      <c r="L109" s="13" t="s">
        <v>405</v>
      </c>
      <c r="M109" s="63">
        <v>0</v>
      </c>
      <c r="N109" s="65">
        <v>0</v>
      </c>
      <c r="O109" s="63">
        <v>0</v>
      </c>
      <c r="P109" s="63">
        <v>0</v>
      </c>
      <c r="Q109" s="66">
        <v>0</v>
      </c>
      <c r="R109" s="66"/>
    </row>
    <row r="110" ht="51" customHeight="1" spans="1:18">
      <c r="A110" s="13">
        <v>108</v>
      </c>
      <c r="B110" s="14" t="s">
        <v>649</v>
      </c>
      <c r="C110" s="14" t="s">
        <v>650</v>
      </c>
      <c r="D110" s="14" t="s">
        <v>574</v>
      </c>
      <c r="E110" s="14" t="s">
        <v>413</v>
      </c>
      <c r="F110" s="13">
        <v>87</v>
      </c>
      <c r="G110" s="61" t="s">
        <v>81</v>
      </c>
      <c r="H110" s="13" t="s">
        <v>651</v>
      </c>
      <c r="I110" s="13">
        <v>94</v>
      </c>
      <c r="J110" s="13">
        <v>0</v>
      </c>
      <c r="K110" s="13">
        <v>0</v>
      </c>
      <c r="L110" s="13" t="s">
        <v>405</v>
      </c>
      <c r="M110" s="63">
        <v>0</v>
      </c>
      <c r="N110" s="65">
        <v>0</v>
      </c>
      <c r="O110" s="63">
        <v>0</v>
      </c>
      <c r="P110" s="63">
        <v>0</v>
      </c>
      <c r="Q110" s="66">
        <v>0</v>
      </c>
      <c r="R110" s="66"/>
    </row>
    <row r="111" ht="89.25" customHeight="1" spans="1:18">
      <c r="A111" s="13">
        <v>109</v>
      </c>
      <c r="B111" s="14" t="s">
        <v>652</v>
      </c>
      <c r="C111" s="14" t="s">
        <v>206</v>
      </c>
      <c r="D111" s="14" t="s">
        <v>574</v>
      </c>
      <c r="E111" s="14" t="s">
        <v>413</v>
      </c>
      <c r="F111" s="13">
        <v>40</v>
      </c>
      <c r="G111" s="61" t="s">
        <v>174</v>
      </c>
      <c r="H111" s="13" t="s">
        <v>204</v>
      </c>
      <c r="I111" s="13">
        <v>92.7</v>
      </c>
      <c r="J111" s="13">
        <v>0</v>
      </c>
      <c r="K111" s="13">
        <v>0</v>
      </c>
      <c r="L111" s="13" t="s">
        <v>405</v>
      </c>
      <c r="M111" s="63">
        <v>0</v>
      </c>
      <c r="N111" s="65">
        <v>0</v>
      </c>
      <c r="O111" s="63">
        <v>0</v>
      </c>
      <c r="P111" s="63">
        <v>0</v>
      </c>
      <c r="Q111" s="66">
        <v>0</v>
      </c>
      <c r="R111" s="66"/>
    </row>
    <row r="112" ht="38.25" customHeight="1" spans="1:18">
      <c r="A112" s="13">
        <v>110</v>
      </c>
      <c r="B112" s="14" t="s">
        <v>653</v>
      </c>
      <c r="C112" s="14" t="s">
        <v>654</v>
      </c>
      <c r="D112" s="14" t="s">
        <v>574</v>
      </c>
      <c r="E112" s="14" t="s">
        <v>413</v>
      </c>
      <c r="F112" s="13">
        <v>125</v>
      </c>
      <c r="G112" s="61" t="s">
        <v>410</v>
      </c>
      <c r="H112" s="13">
        <v>0</v>
      </c>
      <c r="I112" s="13">
        <v>92.6</v>
      </c>
      <c r="J112" s="13">
        <v>0</v>
      </c>
      <c r="K112" s="13">
        <v>0</v>
      </c>
      <c r="L112" s="13" t="s">
        <v>407</v>
      </c>
      <c r="M112" s="65" t="s">
        <v>655</v>
      </c>
      <c r="N112" s="65">
        <v>0</v>
      </c>
      <c r="O112" s="63">
        <v>0</v>
      </c>
      <c r="P112" s="63">
        <v>0</v>
      </c>
      <c r="Q112" s="66">
        <v>0</v>
      </c>
      <c r="R112" s="66"/>
    </row>
    <row r="113" ht="38.25" customHeight="1" spans="1:18">
      <c r="A113" s="13">
        <v>111</v>
      </c>
      <c r="B113" s="14" t="s">
        <v>656</v>
      </c>
      <c r="C113" s="14" t="s">
        <v>295</v>
      </c>
      <c r="D113" s="14" t="s">
        <v>574</v>
      </c>
      <c r="E113" s="14" t="s">
        <v>413</v>
      </c>
      <c r="F113" s="13">
        <v>400</v>
      </c>
      <c r="G113" s="61" t="s">
        <v>282</v>
      </c>
      <c r="H113" s="13" t="s">
        <v>296</v>
      </c>
      <c r="I113" s="13">
        <v>92.2</v>
      </c>
      <c r="J113" s="13">
        <v>0</v>
      </c>
      <c r="K113" s="13">
        <v>0</v>
      </c>
      <c r="L113" s="13" t="s">
        <v>405</v>
      </c>
      <c r="M113" s="63">
        <v>0</v>
      </c>
      <c r="N113" s="65">
        <v>0</v>
      </c>
      <c r="O113" s="63">
        <v>0</v>
      </c>
      <c r="P113" s="63">
        <v>0</v>
      </c>
      <c r="Q113" s="66">
        <v>0</v>
      </c>
      <c r="R113" s="66"/>
    </row>
    <row r="114" ht="38.25" customHeight="1" spans="1:18">
      <c r="A114" s="13">
        <v>112</v>
      </c>
      <c r="B114" s="14" t="s">
        <v>657</v>
      </c>
      <c r="C114" s="14" t="s">
        <v>658</v>
      </c>
      <c r="D114" s="14" t="s">
        <v>574</v>
      </c>
      <c r="E114" s="14" t="s">
        <v>413</v>
      </c>
      <c r="F114" s="13">
        <v>50</v>
      </c>
      <c r="G114" s="61" t="s">
        <v>250</v>
      </c>
      <c r="H114" s="13" t="s">
        <v>264</v>
      </c>
      <c r="I114" s="13">
        <v>92.1</v>
      </c>
      <c r="J114" s="13">
        <v>0</v>
      </c>
      <c r="K114" s="13">
        <v>0</v>
      </c>
      <c r="L114" s="13" t="s">
        <v>405</v>
      </c>
      <c r="M114" s="63">
        <v>0</v>
      </c>
      <c r="N114" s="65">
        <v>0</v>
      </c>
      <c r="O114" s="63">
        <v>0</v>
      </c>
      <c r="P114" s="63">
        <v>0</v>
      </c>
      <c r="Q114" s="66">
        <v>0</v>
      </c>
      <c r="R114" s="66"/>
    </row>
    <row r="115" ht="51" customHeight="1" spans="1:18">
      <c r="A115" s="13">
        <v>113</v>
      </c>
      <c r="B115" s="14" t="s">
        <v>659</v>
      </c>
      <c r="C115" s="14" t="s">
        <v>102</v>
      </c>
      <c r="D115" s="14" t="s">
        <v>574</v>
      </c>
      <c r="E115" s="14" t="s">
        <v>413</v>
      </c>
      <c r="F115" s="13">
        <v>300</v>
      </c>
      <c r="G115" s="61" t="s">
        <v>81</v>
      </c>
      <c r="H115" s="13" t="s">
        <v>103</v>
      </c>
      <c r="I115" s="13">
        <v>91.9</v>
      </c>
      <c r="J115" s="13">
        <v>0</v>
      </c>
      <c r="K115" s="13">
        <v>0</v>
      </c>
      <c r="L115" s="13" t="s">
        <v>405</v>
      </c>
      <c r="M115" s="63">
        <v>0</v>
      </c>
      <c r="N115" s="65">
        <v>0</v>
      </c>
      <c r="O115" s="63">
        <v>0</v>
      </c>
      <c r="P115" s="63">
        <v>0</v>
      </c>
      <c r="Q115" s="66">
        <v>0</v>
      </c>
      <c r="R115" s="66"/>
    </row>
    <row r="116" ht="51" customHeight="1" spans="1:18">
      <c r="A116" s="13">
        <v>114</v>
      </c>
      <c r="B116" s="14" t="s">
        <v>660</v>
      </c>
      <c r="C116" s="14" t="s">
        <v>661</v>
      </c>
      <c r="D116" s="14" t="s">
        <v>574</v>
      </c>
      <c r="E116" s="14" t="s">
        <v>413</v>
      </c>
      <c r="F116" s="13">
        <v>15</v>
      </c>
      <c r="G116" s="61" t="s">
        <v>18</v>
      </c>
      <c r="H116" s="13" t="s">
        <v>22</v>
      </c>
      <c r="I116" s="13">
        <v>91.8</v>
      </c>
      <c r="J116" s="13">
        <v>0</v>
      </c>
      <c r="K116" s="13">
        <v>0</v>
      </c>
      <c r="L116" s="13" t="s">
        <v>407</v>
      </c>
      <c r="M116" s="63" t="s">
        <v>662</v>
      </c>
      <c r="N116" s="65">
        <v>0</v>
      </c>
      <c r="O116" s="63">
        <v>0</v>
      </c>
      <c r="P116" s="63">
        <v>0</v>
      </c>
      <c r="Q116" s="66">
        <v>0</v>
      </c>
      <c r="R116" s="66"/>
    </row>
    <row r="117" ht="63.75" customHeight="1" spans="1:18">
      <c r="A117" s="13">
        <v>115</v>
      </c>
      <c r="B117" s="14" t="s">
        <v>663</v>
      </c>
      <c r="C117" s="14" t="s">
        <v>664</v>
      </c>
      <c r="D117" s="14" t="s">
        <v>574</v>
      </c>
      <c r="E117" s="14" t="s">
        <v>413</v>
      </c>
      <c r="F117" s="13">
        <v>50</v>
      </c>
      <c r="G117" s="61" t="s">
        <v>212</v>
      </c>
      <c r="H117" s="13" t="s">
        <v>225</v>
      </c>
      <c r="I117" s="13">
        <v>91.7</v>
      </c>
      <c r="J117" s="13">
        <v>0</v>
      </c>
      <c r="K117" s="13">
        <v>0</v>
      </c>
      <c r="L117" s="13">
        <v>0</v>
      </c>
      <c r="M117" s="63">
        <v>0</v>
      </c>
      <c r="N117" s="65">
        <v>0</v>
      </c>
      <c r="O117" s="63">
        <v>0</v>
      </c>
      <c r="P117" s="63">
        <v>0</v>
      </c>
      <c r="Q117" s="66">
        <v>0</v>
      </c>
      <c r="R117" s="66"/>
    </row>
    <row r="118" ht="38.25" customHeight="1" spans="1:18">
      <c r="A118" s="13">
        <v>116</v>
      </c>
      <c r="B118" s="14" t="s">
        <v>665</v>
      </c>
      <c r="C118" s="14" t="s">
        <v>666</v>
      </c>
      <c r="D118" s="14" t="s">
        <v>574</v>
      </c>
      <c r="E118" s="14" t="s">
        <v>413</v>
      </c>
      <c r="F118" s="13">
        <v>200</v>
      </c>
      <c r="G118" s="61" t="s">
        <v>43</v>
      </c>
      <c r="H118" s="13" t="s">
        <v>63</v>
      </c>
      <c r="I118" s="13">
        <v>91.4</v>
      </c>
      <c r="J118" s="13">
        <v>0</v>
      </c>
      <c r="K118" s="13">
        <v>0</v>
      </c>
      <c r="L118" s="13">
        <v>0</v>
      </c>
      <c r="M118" s="63">
        <v>0</v>
      </c>
      <c r="N118" s="65">
        <v>0</v>
      </c>
      <c r="O118" s="63">
        <v>0</v>
      </c>
      <c r="P118" s="63">
        <v>0</v>
      </c>
      <c r="Q118" s="66">
        <v>0</v>
      </c>
      <c r="R118" s="66"/>
    </row>
    <row r="119" ht="51" customHeight="1" spans="1:18">
      <c r="A119" s="13">
        <v>117</v>
      </c>
      <c r="B119" s="14" t="s">
        <v>667</v>
      </c>
      <c r="C119" s="14" t="s">
        <v>668</v>
      </c>
      <c r="D119" s="14" t="s">
        <v>574</v>
      </c>
      <c r="E119" s="14" t="s">
        <v>413</v>
      </c>
      <c r="F119" s="13">
        <v>60</v>
      </c>
      <c r="G119" s="61" t="s">
        <v>66</v>
      </c>
      <c r="H119" s="13" t="s">
        <v>669</v>
      </c>
      <c r="I119" s="13">
        <v>90.8</v>
      </c>
      <c r="J119" s="13">
        <v>0</v>
      </c>
      <c r="K119" s="13">
        <v>0</v>
      </c>
      <c r="L119" s="13">
        <v>0</v>
      </c>
      <c r="M119" s="63">
        <v>0</v>
      </c>
      <c r="N119" s="65">
        <v>0</v>
      </c>
      <c r="O119" s="63">
        <v>0</v>
      </c>
      <c r="P119" s="63">
        <v>0</v>
      </c>
      <c r="Q119" s="66">
        <v>0</v>
      </c>
      <c r="R119" s="66"/>
    </row>
    <row r="120" ht="51" customHeight="1" spans="1:18">
      <c r="A120" s="13">
        <v>118</v>
      </c>
      <c r="B120" s="14" t="s">
        <v>670</v>
      </c>
      <c r="C120" s="14" t="s">
        <v>351</v>
      </c>
      <c r="D120" s="14" t="s">
        <v>574</v>
      </c>
      <c r="E120" s="14" t="s">
        <v>413</v>
      </c>
      <c r="F120" s="13">
        <v>50</v>
      </c>
      <c r="G120" s="61" t="s">
        <v>340</v>
      </c>
      <c r="H120" s="13" t="s">
        <v>352</v>
      </c>
      <c r="I120" s="13">
        <v>88.6</v>
      </c>
      <c r="J120" s="13">
        <v>0</v>
      </c>
      <c r="K120" s="13">
        <v>0</v>
      </c>
      <c r="L120" s="13">
        <v>0</v>
      </c>
      <c r="M120" s="63">
        <v>0</v>
      </c>
      <c r="N120" s="65">
        <v>0</v>
      </c>
      <c r="O120" s="63">
        <v>0</v>
      </c>
      <c r="P120" s="63">
        <v>0</v>
      </c>
      <c r="Q120" s="66">
        <v>0</v>
      </c>
      <c r="R120" s="66"/>
    </row>
    <row r="121" ht="38.25" customHeight="1" spans="1:18">
      <c r="A121" s="13">
        <v>119</v>
      </c>
      <c r="B121" s="14" t="s">
        <v>671</v>
      </c>
      <c r="C121" s="14" t="s">
        <v>672</v>
      </c>
      <c r="D121" s="14" t="s">
        <v>574</v>
      </c>
      <c r="E121" s="14" t="s">
        <v>413</v>
      </c>
      <c r="F121" s="13">
        <v>50</v>
      </c>
      <c r="G121" s="61" t="s">
        <v>311</v>
      </c>
      <c r="H121" s="13" t="s">
        <v>337</v>
      </c>
      <c r="I121" s="13">
        <v>88</v>
      </c>
      <c r="J121" s="13">
        <v>0</v>
      </c>
      <c r="K121" s="13">
        <v>0</v>
      </c>
      <c r="L121" s="13">
        <v>0</v>
      </c>
      <c r="M121" s="63">
        <v>0</v>
      </c>
      <c r="N121" s="65">
        <v>0</v>
      </c>
      <c r="O121" s="63">
        <v>0</v>
      </c>
      <c r="P121" s="63">
        <v>0</v>
      </c>
      <c r="Q121" s="66">
        <v>0</v>
      </c>
      <c r="R121" s="66"/>
    </row>
    <row r="122" ht="38.25" customHeight="1" spans="1:18">
      <c r="A122" s="13">
        <v>120</v>
      </c>
      <c r="B122" s="14" t="s">
        <v>673</v>
      </c>
      <c r="C122" s="14" t="s">
        <v>674</v>
      </c>
      <c r="D122" s="14" t="s">
        <v>574</v>
      </c>
      <c r="E122" s="14" t="s">
        <v>413</v>
      </c>
      <c r="F122" s="13">
        <v>70</v>
      </c>
      <c r="G122" s="61" t="s">
        <v>106</v>
      </c>
      <c r="H122" s="13" t="s">
        <v>128</v>
      </c>
      <c r="I122" s="13">
        <v>87.8</v>
      </c>
      <c r="J122" s="13">
        <v>0</v>
      </c>
      <c r="K122" s="13">
        <v>0</v>
      </c>
      <c r="L122" s="13">
        <v>0</v>
      </c>
      <c r="M122" s="63">
        <v>0</v>
      </c>
      <c r="N122" s="65">
        <v>0</v>
      </c>
      <c r="O122" s="63">
        <v>0</v>
      </c>
      <c r="P122" s="63">
        <v>0</v>
      </c>
      <c r="Q122" s="66">
        <v>0</v>
      </c>
      <c r="R122" s="66"/>
    </row>
    <row r="123" ht="114.75" customHeight="1" spans="1:18">
      <c r="A123" s="13">
        <v>121</v>
      </c>
      <c r="B123" s="14" t="s">
        <v>675</v>
      </c>
      <c r="C123" s="14" t="s">
        <v>676</v>
      </c>
      <c r="D123" s="14" t="s">
        <v>574</v>
      </c>
      <c r="E123" s="14" t="s">
        <v>413</v>
      </c>
      <c r="F123" s="13">
        <v>100</v>
      </c>
      <c r="G123" s="61" t="s">
        <v>144</v>
      </c>
      <c r="H123" s="13" t="s">
        <v>153</v>
      </c>
      <c r="I123" s="13">
        <v>87.8</v>
      </c>
      <c r="J123" s="13">
        <v>0</v>
      </c>
      <c r="K123" s="13">
        <v>0</v>
      </c>
      <c r="L123" s="13">
        <v>0</v>
      </c>
      <c r="M123" s="63">
        <v>0</v>
      </c>
      <c r="N123" s="65">
        <v>0</v>
      </c>
      <c r="O123" s="63">
        <v>0</v>
      </c>
      <c r="P123" s="63">
        <v>0</v>
      </c>
      <c r="Q123" s="66">
        <v>0</v>
      </c>
      <c r="R123" s="66"/>
    </row>
    <row r="124" ht="38.25" customHeight="1" spans="1:18">
      <c r="A124" s="13">
        <v>122</v>
      </c>
      <c r="B124" s="14" t="s">
        <v>677</v>
      </c>
      <c r="C124" s="14" t="s">
        <v>678</v>
      </c>
      <c r="D124" s="14" t="s">
        <v>574</v>
      </c>
      <c r="E124" s="14" t="s">
        <v>413</v>
      </c>
      <c r="F124" s="13">
        <v>50</v>
      </c>
      <c r="G124" s="61" t="s">
        <v>18</v>
      </c>
      <c r="H124" s="13" t="s">
        <v>546</v>
      </c>
      <c r="I124" s="13">
        <v>87.6</v>
      </c>
      <c r="J124" s="13">
        <v>0</v>
      </c>
      <c r="K124" s="13">
        <v>0</v>
      </c>
      <c r="L124" s="13">
        <v>0</v>
      </c>
      <c r="M124" s="63">
        <v>0</v>
      </c>
      <c r="N124" s="65">
        <v>0</v>
      </c>
      <c r="O124" s="63">
        <v>0</v>
      </c>
      <c r="P124" s="63">
        <v>0</v>
      </c>
      <c r="Q124" s="66">
        <v>0</v>
      </c>
      <c r="R124" s="66"/>
    </row>
    <row r="125" ht="38.25" customHeight="1" spans="1:18">
      <c r="A125" s="13">
        <v>123</v>
      </c>
      <c r="B125" s="14" t="s">
        <v>679</v>
      </c>
      <c r="C125" s="14" t="s">
        <v>680</v>
      </c>
      <c r="D125" s="14" t="s">
        <v>574</v>
      </c>
      <c r="E125" s="14" t="s">
        <v>413</v>
      </c>
      <c r="F125" s="13">
        <v>60</v>
      </c>
      <c r="G125" s="61" t="s">
        <v>66</v>
      </c>
      <c r="H125" s="13" t="s">
        <v>69</v>
      </c>
      <c r="I125" s="13">
        <v>87.6</v>
      </c>
      <c r="J125" s="13">
        <v>0</v>
      </c>
      <c r="K125" s="13">
        <v>0</v>
      </c>
      <c r="L125" s="13">
        <v>0</v>
      </c>
      <c r="M125" s="63">
        <v>0</v>
      </c>
      <c r="N125" s="65">
        <v>0</v>
      </c>
      <c r="O125" s="63">
        <v>0</v>
      </c>
      <c r="P125" s="63">
        <v>0</v>
      </c>
      <c r="Q125" s="66">
        <v>0</v>
      </c>
      <c r="R125" s="66"/>
    </row>
    <row r="126" ht="38.25" customHeight="1" spans="1:18">
      <c r="A126" s="13">
        <v>124</v>
      </c>
      <c r="B126" s="14" t="s">
        <v>681</v>
      </c>
      <c r="C126" s="14" t="s">
        <v>682</v>
      </c>
      <c r="D126" s="14" t="s">
        <v>574</v>
      </c>
      <c r="E126" s="14" t="s">
        <v>413</v>
      </c>
      <c r="F126" s="13">
        <v>46</v>
      </c>
      <c r="G126" s="61" t="s">
        <v>144</v>
      </c>
      <c r="H126" s="13" t="s">
        <v>167</v>
      </c>
      <c r="I126" s="13">
        <v>87.6</v>
      </c>
      <c r="J126" s="13">
        <v>0</v>
      </c>
      <c r="K126" s="13">
        <v>0</v>
      </c>
      <c r="L126" s="13">
        <v>0</v>
      </c>
      <c r="M126" s="63">
        <v>0</v>
      </c>
      <c r="N126" s="65">
        <v>0</v>
      </c>
      <c r="O126" s="63">
        <v>0</v>
      </c>
      <c r="P126" s="63">
        <v>0</v>
      </c>
      <c r="Q126" s="66">
        <v>0</v>
      </c>
      <c r="R126" s="66"/>
    </row>
    <row r="127" ht="51" customHeight="1" spans="1:18">
      <c r="A127" s="13">
        <v>125</v>
      </c>
      <c r="B127" s="14" t="s">
        <v>683</v>
      </c>
      <c r="C127" s="14" t="s">
        <v>684</v>
      </c>
      <c r="D127" s="14" t="s">
        <v>574</v>
      </c>
      <c r="E127" s="14" t="s">
        <v>413</v>
      </c>
      <c r="F127" s="13">
        <v>50</v>
      </c>
      <c r="G127" s="61" t="s">
        <v>174</v>
      </c>
      <c r="H127" s="13" t="s">
        <v>685</v>
      </c>
      <c r="I127" s="13">
        <v>87.6</v>
      </c>
      <c r="J127" s="13">
        <v>0</v>
      </c>
      <c r="K127" s="13">
        <v>0</v>
      </c>
      <c r="L127" s="13">
        <v>0</v>
      </c>
      <c r="M127" s="63">
        <v>0</v>
      </c>
      <c r="N127" s="65">
        <v>0</v>
      </c>
      <c r="O127" s="63">
        <v>0</v>
      </c>
      <c r="P127" s="63">
        <v>0</v>
      </c>
      <c r="Q127" s="66">
        <v>0</v>
      </c>
      <c r="R127" s="66"/>
    </row>
    <row r="128" ht="63.75" customHeight="1" spans="1:18">
      <c r="A128" s="13">
        <v>126</v>
      </c>
      <c r="B128" s="14" t="s">
        <v>686</v>
      </c>
      <c r="C128" s="14" t="s">
        <v>553</v>
      </c>
      <c r="D128" s="14" t="s">
        <v>574</v>
      </c>
      <c r="E128" s="14" t="s">
        <v>413</v>
      </c>
      <c r="F128" s="13">
        <v>46</v>
      </c>
      <c r="G128" s="61" t="s">
        <v>358</v>
      </c>
      <c r="H128" s="13" t="s">
        <v>554</v>
      </c>
      <c r="I128" s="13">
        <v>87.4</v>
      </c>
      <c r="J128" s="13">
        <v>0</v>
      </c>
      <c r="K128" s="13">
        <v>0</v>
      </c>
      <c r="L128" s="13">
        <v>0</v>
      </c>
      <c r="M128" s="63">
        <v>0</v>
      </c>
      <c r="N128" s="65">
        <v>0</v>
      </c>
      <c r="O128" s="63">
        <v>0</v>
      </c>
      <c r="P128" s="63">
        <v>0</v>
      </c>
      <c r="Q128" s="66">
        <v>0</v>
      </c>
      <c r="R128" s="66"/>
    </row>
    <row r="129" ht="38.25" customHeight="1" spans="1:18">
      <c r="A129" s="13">
        <v>127</v>
      </c>
      <c r="B129" s="14" t="s">
        <v>687</v>
      </c>
      <c r="C129" s="14" t="s">
        <v>688</v>
      </c>
      <c r="D129" s="14" t="s">
        <v>574</v>
      </c>
      <c r="E129" s="14" t="s">
        <v>413</v>
      </c>
      <c r="F129" s="13">
        <v>30</v>
      </c>
      <c r="G129" s="61" t="s">
        <v>212</v>
      </c>
      <c r="H129" s="13" t="s">
        <v>225</v>
      </c>
      <c r="I129" s="13">
        <v>87.2</v>
      </c>
      <c r="J129" s="13">
        <v>0</v>
      </c>
      <c r="K129" s="13">
        <v>0</v>
      </c>
      <c r="L129" s="13">
        <v>0</v>
      </c>
      <c r="M129" s="63">
        <v>0</v>
      </c>
      <c r="N129" s="65">
        <v>0</v>
      </c>
      <c r="O129" s="63">
        <v>0</v>
      </c>
      <c r="P129" s="63">
        <v>0</v>
      </c>
      <c r="Q129" s="66">
        <v>0</v>
      </c>
      <c r="R129" s="66"/>
    </row>
    <row r="130" ht="51" customHeight="1" spans="1:18">
      <c r="A130" s="13">
        <v>128</v>
      </c>
      <c r="B130" s="14" t="s">
        <v>689</v>
      </c>
      <c r="C130" s="14" t="s">
        <v>690</v>
      </c>
      <c r="D130" s="14" t="s">
        <v>574</v>
      </c>
      <c r="E130" s="14" t="s">
        <v>413</v>
      </c>
      <c r="F130" s="13">
        <v>100</v>
      </c>
      <c r="G130" s="61" t="s">
        <v>212</v>
      </c>
      <c r="H130" s="13" t="s">
        <v>691</v>
      </c>
      <c r="I130" s="13">
        <v>87.1</v>
      </c>
      <c r="J130" s="13">
        <v>0</v>
      </c>
      <c r="K130" s="13">
        <v>0</v>
      </c>
      <c r="L130" s="13">
        <v>0</v>
      </c>
      <c r="M130" s="63">
        <v>0</v>
      </c>
      <c r="N130" s="65">
        <v>0</v>
      </c>
      <c r="O130" s="63">
        <v>0</v>
      </c>
      <c r="P130" s="63">
        <v>0</v>
      </c>
      <c r="Q130" s="66">
        <v>0</v>
      </c>
      <c r="R130" s="66"/>
    </row>
    <row r="131" ht="63.75" customHeight="1" spans="1:18">
      <c r="A131" s="13">
        <v>129</v>
      </c>
      <c r="B131" s="14" t="s">
        <v>692</v>
      </c>
      <c r="C131" s="14" t="s">
        <v>693</v>
      </c>
      <c r="D131" s="14" t="s">
        <v>574</v>
      </c>
      <c r="E131" s="14" t="s">
        <v>413</v>
      </c>
      <c r="F131" s="13">
        <v>40</v>
      </c>
      <c r="G131" s="61" t="s">
        <v>43</v>
      </c>
      <c r="H131" s="13" t="s">
        <v>57</v>
      </c>
      <c r="I131" s="13">
        <v>87</v>
      </c>
      <c r="J131" s="13">
        <v>0</v>
      </c>
      <c r="K131" s="13">
        <v>0</v>
      </c>
      <c r="L131" s="13">
        <v>0</v>
      </c>
      <c r="M131" s="63">
        <v>0</v>
      </c>
      <c r="N131" s="65">
        <v>0</v>
      </c>
      <c r="O131" s="63">
        <v>0</v>
      </c>
      <c r="P131" s="63">
        <v>0</v>
      </c>
      <c r="Q131" s="66">
        <v>0</v>
      </c>
      <c r="R131" s="66"/>
    </row>
    <row r="132" ht="51" customHeight="1" spans="1:18">
      <c r="A132" s="13">
        <v>130</v>
      </c>
      <c r="B132" s="14" t="s">
        <v>694</v>
      </c>
      <c r="C132" s="14" t="s">
        <v>695</v>
      </c>
      <c r="D132" s="14" t="s">
        <v>574</v>
      </c>
      <c r="E132" s="14" t="s">
        <v>413</v>
      </c>
      <c r="F132" s="13">
        <v>118</v>
      </c>
      <c r="G132" s="61" t="s">
        <v>282</v>
      </c>
      <c r="H132" s="13" t="s">
        <v>308</v>
      </c>
      <c r="I132" s="13">
        <v>87</v>
      </c>
      <c r="J132" s="13">
        <v>0</v>
      </c>
      <c r="K132" s="13">
        <v>0</v>
      </c>
      <c r="L132" s="13">
        <v>0</v>
      </c>
      <c r="M132" s="63">
        <v>0</v>
      </c>
      <c r="N132" s="65">
        <v>0</v>
      </c>
      <c r="O132" s="63">
        <v>0</v>
      </c>
      <c r="P132" s="63">
        <v>0</v>
      </c>
      <c r="Q132" s="66">
        <v>0</v>
      </c>
      <c r="R132" s="66"/>
    </row>
    <row r="133" ht="38.25" customHeight="1" spans="1:18">
      <c r="A133" s="13">
        <v>131</v>
      </c>
      <c r="B133" s="14" t="s">
        <v>696</v>
      </c>
      <c r="C133" s="14" t="s">
        <v>697</v>
      </c>
      <c r="D133" s="14" t="s">
        <v>574</v>
      </c>
      <c r="E133" s="14" t="s">
        <v>413</v>
      </c>
      <c r="F133" s="13">
        <v>80</v>
      </c>
      <c r="G133" s="61" t="s">
        <v>81</v>
      </c>
      <c r="H133" s="13" t="s">
        <v>100</v>
      </c>
      <c r="I133" s="13">
        <v>86.9</v>
      </c>
      <c r="J133" s="13">
        <v>0</v>
      </c>
      <c r="K133" s="13">
        <v>0</v>
      </c>
      <c r="L133" s="13">
        <v>0</v>
      </c>
      <c r="M133" s="63">
        <v>0</v>
      </c>
      <c r="N133" s="65">
        <v>0</v>
      </c>
      <c r="O133" s="63">
        <v>0</v>
      </c>
      <c r="P133" s="63">
        <v>0</v>
      </c>
      <c r="Q133" s="66">
        <v>0</v>
      </c>
      <c r="R133" s="66"/>
    </row>
    <row r="134" ht="38.25" customHeight="1" spans="1:18">
      <c r="A134" s="13">
        <v>132</v>
      </c>
      <c r="B134" s="14" t="s">
        <v>698</v>
      </c>
      <c r="C134" s="14" t="s">
        <v>699</v>
      </c>
      <c r="D134" s="14" t="s">
        <v>574</v>
      </c>
      <c r="E134" s="14" t="s">
        <v>413</v>
      </c>
      <c r="F134" s="13">
        <v>50</v>
      </c>
      <c r="G134" s="61" t="s">
        <v>18</v>
      </c>
      <c r="H134" s="13" t="s">
        <v>546</v>
      </c>
      <c r="I134" s="13">
        <v>86.8</v>
      </c>
      <c r="J134" s="13">
        <v>0</v>
      </c>
      <c r="K134" s="13">
        <v>0</v>
      </c>
      <c r="L134" s="13">
        <v>0</v>
      </c>
      <c r="M134" s="63">
        <v>0</v>
      </c>
      <c r="N134" s="65">
        <v>0</v>
      </c>
      <c r="O134" s="63">
        <v>0</v>
      </c>
      <c r="P134" s="63">
        <v>0</v>
      </c>
      <c r="Q134" s="66">
        <v>0</v>
      </c>
      <c r="R134" s="66"/>
    </row>
    <row r="135" ht="38.25" customHeight="1" spans="1:18">
      <c r="A135" s="13">
        <v>133</v>
      </c>
      <c r="B135" s="14" t="s">
        <v>700</v>
      </c>
      <c r="C135" s="14" t="s">
        <v>701</v>
      </c>
      <c r="D135" s="14" t="s">
        <v>574</v>
      </c>
      <c r="E135" s="14" t="s">
        <v>413</v>
      </c>
      <c r="F135" s="13">
        <v>300</v>
      </c>
      <c r="G135" s="61" t="s">
        <v>174</v>
      </c>
      <c r="H135" s="13" t="s">
        <v>179</v>
      </c>
      <c r="I135" s="13">
        <v>86.8</v>
      </c>
      <c r="J135" s="13">
        <v>0</v>
      </c>
      <c r="K135" s="13">
        <v>0</v>
      </c>
      <c r="L135" s="13" t="s">
        <v>405</v>
      </c>
      <c r="M135" s="63">
        <v>0</v>
      </c>
      <c r="N135" s="65">
        <v>0</v>
      </c>
      <c r="O135" s="63">
        <v>0</v>
      </c>
      <c r="P135" s="63" t="s">
        <v>702</v>
      </c>
      <c r="Q135" s="66">
        <v>0</v>
      </c>
      <c r="R135" s="66"/>
    </row>
    <row r="136" ht="38.25" customHeight="1" spans="1:18">
      <c r="A136" s="13">
        <v>134</v>
      </c>
      <c r="B136" s="14" t="s">
        <v>703</v>
      </c>
      <c r="C136" s="14" t="s">
        <v>704</v>
      </c>
      <c r="D136" s="14" t="s">
        <v>574</v>
      </c>
      <c r="E136" s="14" t="s">
        <v>413</v>
      </c>
      <c r="F136" s="13">
        <v>100</v>
      </c>
      <c r="G136" s="61" t="s">
        <v>174</v>
      </c>
      <c r="H136" s="13" t="s">
        <v>198</v>
      </c>
      <c r="I136" s="13">
        <v>86.8</v>
      </c>
      <c r="J136" s="13">
        <v>0</v>
      </c>
      <c r="K136" s="13">
        <v>0</v>
      </c>
      <c r="L136" s="13">
        <v>0</v>
      </c>
      <c r="M136" s="63">
        <v>0</v>
      </c>
      <c r="N136" s="65">
        <v>0</v>
      </c>
      <c r="O136" s="63">
        <v>0</v>
      </c>
      <c r="P136" s="63">
        <v>0</v>
      </c>
      <c r="Q136" s="66">
        <v>0</v>
      </c>
      <c r="R136" s="66"/>
    </row>
    <row r="137" ht="63.75" customHeight="1" spans="1:18">
      <c r="A137" s="13">
        <v>135</v>
      </c>
      <c r="B137" s="14" t="s">
        <v>705</v>
      </c>
      <c r="C137" s="14" t="s">
        <v>706</v>
      </c>
      <c r="D137" s="14" t="s">
        <v>574</v>
      </c>
      <c r="E137" s="14" t="s">
        <v>413</v>
      </c>
      <c r="F137" s="13">
        <v>100</v>
      </c>
      <c r="G137" s="61" t="s">
        <v>106</v>
      </c>
      <c r="H137" s="13" t="s">
        <v>119</v>
      </c>
      <c r="I137" s="13">
        <v>86.7</v>
      </c>
      <c r="J137" s="13">
        <v>0</v>
      </c>
      <c r="K137" s="13">
        <v>0</v>
      </c>
      <c r="L137" s="13">
        <v>0</v>
      </c>
      <c r="M137" s="63">
        <v>0</v>
      </c>
      <c r="N137" s="65">
        <v>0</v>
      </c>
      <c r="O137" s="63">
        <v>0</v>
      </c>
      <c r="P137" s="63">
        <v>0</v>
      </c>
      <c r="Q137" s="66">
        <v>0</v>
      </c>
      <c r="R137" s="66"/>
    </row>
    <row r="138" ht="51" customHeight="1" spans="1:18">
      <c r="A138" s="13">
        <v>136</v>
      </c>
      <c r="B138" s="14" t="s">
        <v>707</v>
      </c>
      <c r="C138" s="14" t="s">
        <v>708</v>
      </c>
      <c r="D138" s="14" t="s">
        <v>574</v>
      </c>
      <c r="E138" s="14" t="s">
        <v>413</v>
      </c>
      <c r="F138" s="13">
        <v>100</v>
      </c>
      <c r="G138" s="61" t="s">
        <v>66</v>
      </c>
      <c r="H138" s="13" t="s">
        <v>709</v>
      </c>
      <c r="I138" s="13">
        <v>86.6</v>
      </c>
      <c r="J138" s="13">
        <v>0</v>
      </c>
      <c r="K138" s="13">
        <v>0</v>
      </c>
      <c r="L138" s="13">
        <v>0</v>
      </c>
      <c r="M138" s="63">
        <v>0</v>
      </c>
      <c r="N138" s="65">
        <v>0</v>
      </c>
      <c r="O138" s="63">
        <v>0</v>
      </c>
      <c r="P138" s="63">
        <v>0</v>
      </c>
      <c r="Q138" s="66">
        <v>0</v>
      </c>
      <c r="R138" s="66"/>
    </row>
    <row r="139" ht="51" customHeight="1" spans="1:18">
      <c r="A139" s="13">
        <v>137</v>
      </c>
      <c r="B139" s="14" t="s">
        <v>710</v>
      </c>
      <c r="C139" s="14" t="s">
        <v>711</v>
      </c>
      <c r="D139" s="14" t="s">
        <v>574</v>
      </c>
      <c r="E139" s="14" t="s">
        <v>413</v>
      </c>
      <c r="F139" s="13">
        <v>90</v>
      </c>
      <c r="G139" s="61" t="s">
        <v>340</v>
      </c>
      <c r="H139" s="13" t="s">
        <v>346</v>
      </c>
      <c r="I139" s="13">
        <v>86.6</v>
      </c>
      <c r="J139" s="13">
        <v>0</v>
      </c>
      <c r="K139" s="13">
        <v>0</v>
      </c>
      <c r="L139" s="13">
        <v>0</v>
      </c>
      <c r="M139" s="63">
        <v>0</v>
      </c>
      <c r="N139" s="65">
        <v>0</v>
      </c>
      <c r="O139" s="63">
        <v>0</v>
      </c>
      <c r="P139" s="63">
        <v>0</v>
      </c>
      <c r="Q139" s="66">
        <v>0</v>
      </c>
      <c r="R139" s="66"/>
    </row>
    <row r="140" ht="51" customHeight="1" spans="1:18">
      <c r="A140" s="13">
        <v>138</v>
      </c>
      <c r="B140" s="14" t="s">
        <v>712</v>
      </c>
      <c r="C140" s="14" t="s">
        <v>713</v>
      </c>
      <c r="D140" s="14" t="s">
        <v>574</v>
      </c>
      <c r="E140" s="14" t="s">
        <v>413</v>
      </c>
      <c r="F140" s="13">
        <v>100</v>
      </c>
      <c r="G140" s="61" t="s">
        <v>340</v>
      </c>
      <c r="H140" s="13" t="s">
        <v>602</v>
      </c>
      <c r="I140" s="13">
        <v>86.5</v>
      </c>
      <c r="J140" s="13">
        <v>0</v>
      </c>
      <c r="K140" s="13">
        <v>0</v>
      </c>
      <c r="L140" s="13">
        <v>0</v>
      </c>
      <c r="M140" s="63">
        <v>0</v>
      </c>
      <c r="N140" s="65">
        <v>0</v>
      </c>
      <c r="O140" s="63">
        <v>0</v>
      </c>
      <c r="P140" s="63">
        <v>0</v>
      </c>
      <c r="Q140" s="66">
        <v>0</v>
      </c>
      <c r="R140" s="66"/>
    </row>
    <row r="141" ht="51" customHeight="1" spans="1:18">
      <c r="A141" s="13">
        <v>139</v>
      </c>
      <c r="B141" s="14" t="s">
        <v>714</v>
      </c>
      <c r="C141" s="14" t="s">
        <v>383</v>
      </c>
      <c r="D141" s="14" t="s">
        <v>574</v>
      </c>
      <c r="E141" s="14" t="s">
        <v>413</v>
      </c>
      <c r="F141" s="13">
        <v>49</v>
      </c>
      <c r="G141" s="61" t="s">
        <v>358</v>
      </c>
      <c r="H141" s="13" t="s">
        <v>384</v>
      </c>
      <c r="I141" s="13">
        <v>86.5</v>
      </c>
      <c r="J141" s="13">
        <v>0</v>
      </c>
      <c r="K141" s="13">
        <v>0</v>
      </c>
      <c r="L141" s="13">
        <v>0</v>
      </c>
      <c r="M141" s="63">
        <v>0</v>
      </c>
      <c r="N141" s="65">
        <v>0</v>
      </c>
      <c r="O141" s="63">
        <v>0</v>
      </c>
      <c r="P141" s="63">
        <v>0</v>
      </c>
      <c r="Q141" s="66">
        <v>0</v>
      </c>
      <c r="R141" s="66"/>
    </row>
    <row r="142" ht="38.25" customHeight="1" spans="1:18">
      <c r="A142" s="13">
        <v>140</v>
      </c>
      <c r="B142" s="14" t="s">
        <v>715</v>
      </c>
      <c r="C142" s="14" t="s">
        <v>239</v>
      </c>
      <c r="D142" s="14" t="s">
        <v>574</v>
      </c>
      <c r="E142" s="14" t="s">
        <v>413</v>
      </c>
      <c r="F142" s="13">
        <v>40</v>
      </c>
      <c r="G142" s="61" t="s">
        <v>229</v>
      </c>
      <c r="H142" s="13" t="s">
        <v>240</v>
      </c>
      <c r="I142" s="13">
        <v>86.4</v>
      </c>
      <c r="J142" s="13">
        <v>0</v>
      </c>
      <c r="K142" s="13">
        <v>0</v>
      </c>
      <c r="L142" s="13">
        <v>0</v>
      </c>
      <c r="M142" s="63">
        <v>0</v>
      </c>
      <c r="N142" s="65">
        <v>0</v>
      </c>
      <c r="O142" s="63">
        <v>0</v>
      </c>
      <c r="P142" s="63">
        <v>0</v>
      </c>
      <c r="Q142" s="66">
        <v>0</v>
      </c>
      <c r="R142" s="66"/>
    </row>
    <row r="143" ht="51" customHeight="1" spans="1:18">
      <c r="A143" s="13">
        <v>141</v>
      </c>
      <c r="B143" s="14" t="s">
        <v>716</v>
      </c>
      <c r="C143" s="14" t="s">
        <v>717</v>
      </c>
      <c r="D143" s="14" t="s">
        <v>574</v>
      </c>
      <c r="E143" s="14" t="s">
        <v>413</v>
      </c>
      <c r="F143" s="13">
        <v>90</v>
      </c>
      <c r="G143" s="61" t="s">
        <v>250</v>
      </c>
      <c r="H143" s="13" t="s">
        <v>718</v>
      </c>
      <c r="I143" s="13">
        <v>86.4</v>
      </c>
      <c r="J143" s="13">
        <v>0</v>
      </c>
      <c r="K143" s="13">
        <v>0</v>
      </c>
      <c r="L143" s="13">
        <v>0</v>
      </c>
      <c r="M143" s="63">
        <v>0</v>
      </c>
      <c r="N143" s="65">
        <v>0</v>
      </c>
      <c r="O143" s="63">
        <v>0</v>
      </c>
      <c r="P143" s="63">
        <v>0</v>
      </c>
      <c r="Q143" s="66">
        <v>0</v>
      </c>
      <c r="R143" s="66"/>
    </row>
    <row r="144" ht="38.25" customHeight="1" spans="1:18">
      <c r="A144" s="13">
        <v>142</v>
      </c>
      <c r="B144" s="14" t="s">
        <v>719</v>
      </c>
      <c r="C144" s="14" t="s">
        <v>720</v>
      </c>
      <c r="D144" s="14" t="s">
        <v>574</v>
      </c>
      <c r="E144" s="14" t="s">
        <v>413</v>
      </c>
      <c r="F144" s="13">
        <v>100</v>
      </c>
      <c r="G144" s="61" t="s">
        <v>282</v>
      </c>
      <c r="H144" s="13" t="s">
        <v>721</v>
      </c>
      <c r="I144" s="13">
        <v>86.4</v>
      </c>
      <c r="J144" s="13">
        <v>0</v>
      </c>
      <c r="K144" s="13">
        <v>0</v>
      </c>
      <c r="L144" s="13">
        <v>0</v>
      </c>
      <c r="M144" s="63">
        <v>0</v>
      </c>
      <c r="N144" s="65">
        <v>0</v>
      </c>
      <c r="O144" s="63">
        <v>0</v>
      </c>
      <c r="P144" s="63">
        <v>0</v>
      </c>
      <c r="Q144" s="66">
        <v>0</v>
      </c>
      <c r="R144" s="66"/>
    </row>
    <row r="145" ht="51" customHeight="1" spans="1:18">
      <c r="A145" s="13">
        <v>143</v>
      </c>
      <c r="B145" s="14" t="s">
        <v>722</v>
      </c>
      <c r="C145" s="14" t="s">
        <v>693</v>
      </c>
      <c r="D145" s="14" t="s">
        <v>574</v>
      </c>
      <c r="E145" s="14" t="s">
        <v>413</v>
      </c>
      <c r="F145" s="13">
        <v>45</v>
      </c>
      <c r="G145" s="61" t="s">
        <v>43</v>
      </c>
      <c r="H145" s="13" t="s">
        <v>57</v>
      </c>
      <c r="I145" s="13">
        <v>86.2</v>
      </c>
      <c r="J145" s="13">
        <v>0</v>
      </c>
      <c r="K145" s="13">
        <v>0</v>
      </c>
      <c r="L145" s="13">
        <v>0</v>
      </c>
      <c r="M145" s="63">
        <v>0</v>
      </c>
      <c r="N145" s="65">
        <v>0</v>
      </c>
      <c r="O145" s="63">
        <v>0</v>
      </c>
      <c r="P145" s="63">
        <v>0</v>
      </c>
      <c r="Q145" s="66">
        <v>0</v>
      </c>
      <c r="R145" s="66"/>
    </row>
    <row r="146" ht="51" customHeight="1" spans="1:18">
      <c r="A146" s="13">
        <v>144</v>
      </c>
      <c r="B146" s="14" t="s">
        <v>723</v>
      </c>
      <c r="C146" s="14" t="s">
        <v>724</v>
      </c>
      <c r="D146" s="14" t="s">
        <v>574</v>
      </c>
      <c r="E146" s="14" t="s">
        <v>413</v>
      </c>
      <c r="F146" s="13">
        <v>40</v>
      </c>
      <c r="G146" s="61" t="s">
        <v>144</v>
      </c>
      <c r="H146" s="13" t="s">
        <v>171</v>
      </c>
      <c r="I146" s="13">
        <v>86.2</v>
      </c>
      <c r="J146" s="13">
        <v>0</v>
      </c>
      <c r="K146" s="13">
        <v>0</v>
      </c>
      <c r="L146" s="13">
        <v>0</v>
      </c>
      <c r="M146" s="63">
        <v>0</v>
      </c>
      <c r="N146" s="65">
        <v>0</v>
      </c>
      <c r="O146" s="63">
        <v>0</v>
      </c>
      <c r="P146" s="63">
        <v>0</v>
      </c>
      <c r="Q146" s="66">
        <v>0</v>
      </c>
      <c r="R146" s="66"/>
    </row>
    <row r="147" ht="38.25" customHeight="1" spans="1:18">
      <c r="A147" s="13">
        <v>145</v>
      </c>
      <c r="B147" s="14" t="s">
        <v>725</v>
      </c>
      <c r="C147" s="14" t="s">
        <v>726</v>
      </c>
      <c r="D147" s="14" t="s">
        <v>574</v>
      </c>
      <c r="E147" s="14" t="s">
        <v>413</v>
      </c>
      <c r="F147" s="13">
        <v>180</v>
      </c>
      <c r="G147" s="61" t="s">
        <v>250</v>
      </c>
      <c r="H147" s="13" t="s">
        <v>718</v>
      </c>
      <c r="I147" s="13">
        <v>86.2</v>
      </c>
      <c r="J147" s="13">
        <v>0</v>
      </c>
      <c r="K147" s="13">
        <v>0</v>
      </c>
      <c r="L147" s="13">
        <v>0</v>
      </c>
      <c r="M147" s="63">
        <v>0</v>
      </c>
      <c r="N147" s="65">
        <v>0</v>
      </c>
      <c r="O147" s="63">
        <v>0</v>
      </c>
      <c r="P147" s="63">
        <v>0</v>
      </c>
      <c r="Q147" s="66">
        <v>0</v>
      </c>
      <c r="R147" s="66"/>
    </row>
    <row r="148" ht="38.25" customHeight="1" spans="1:18">
      <c r="A148" s="13">
        <v>146</v>
      </c>
      <c r="B148" s="14" t="s">
        <v>727</v>
      </c>
      <c r="C148" s="14" t="s">
        <v>728</v>
      </c>
      <c r="D148" s="14" t="s">
        <v>574</v>
      </c>
      <c r="E148" s="14" t="s">
        <v>413</v>
      </c>
      <c r="F148" s="13">
        <v>30</v>
      </c>
      <c r="G148" s="61" t="s">
        <v>358</v>
      </c>
      <c r="H148" s="13" t="s">
        <v>367</v>
      </c>
      <c r="I148" s="13">
        <v>86.2</v>
      </c>
      <c r="J148" s="13">
        <v>0</v>
      </c>
      <c r="K148" s="13">
        <v>0</v>
      </c>
      <c r="L148" s="13">
        <v>0</v>
      </c>
      <c r="M148" s="63">
        <v>0</v>
      </c>
      <c r="N148" s="65">
        <v>0</v>
      </c>
      <c r="O148" s="63">
        <v>0</v>
      </c>
      <c r="P148" s="63">
        <v>0</v>
      </c>
      <c r="Q148" s="66">
        <v>0</v>
      </c>
      <c r="R148" s="66"/>
    </row>
    <row r="149" ht="63.75" customHeight="1" spans="1:18">
      <c r="A149" s="13">
        <v>147</v>
      </c>
      <c r="B149" s="14" t="s">
        <v>729</v>
      </c>
      <c r="C149" s="14" t="s">
        <v>730</v>
      </c>
      <c r="D149" s="14" t="s">
        <v>574</v>
      </c>
      <c r="E149" s="14" t="s">
        <v>413</v>
      </c>
      <c r="F149" s="13">
        <v>50</v>
      </c>
      <c r="G149" s="61" t="s">
        <v>43</v>
      </c>
      <c r="H149" s="13" t="s">
        <v>54</v>
      </c>
      <c r="I149" s="13">
        <v>86</v>
      </c>
      <c r="J149" s="13">
        <v>0</v>
      </c>
      <c r="K149" s="13">
        <v>0</v>
      </c>
      <c r="L149" s="13">
        <v>0</v>
      </c>
      <c r="M149" s="63">
        <v>0</v>
      </c>
      <c r="N149" s="65">
        <v>0</v>
      </c>
      <c r="O149" s="63">
        <v>0</v>
      </c>
      <c r="P149" s="63">
        <v>0</v>
      </c>
      <c r="Q149" s="66">
        <v>0</v>
      </c>
      <c r="R149" s="66"/>
    </row>
    <row r="150" ht="51" customHeight="1" spans="1:18">
      <c r="A150" s="13">
        <v>148</v>
      </c>
      <c r="B150" s="14" t="s">
        <v>731</v>
      </c>
      <c r="C150" s="14" t="s">
        <v>732</v>
      </c>
      <c r="D150" s="14" t="s">
        <v>574</v>
      </c>
      <c r="E150" s="14" t="s">
        <v>413</v>
      </c>
      <c r="F150" s="13">
        <v>50</v>
      </c>
      <c r="G150" s="61" t="s">
        <v>66</v>
      </c>
      <c r="H150" s="13" t="s">
        <v>549</v>
      </c>
      <c r="I150" s="13">
        <v>86</v>
      </c>
      <c r="J150" s="13">
        <v>0</v>
      </c>
      <c r="K150" s="13">
        <v>0</v>
      </c>
      <c r="L150" s="13">
        <v>0</v>
      </c>
      <c r="M150" s="63">
        <v>0</v>
      </c>
      <c r="N150" s="65">
        <v>0</v>
      </c>
      <c r="O150" s="63">
        <v>0</v>
      </c>
      <c r="P150" s="63">
        <v>0</v>
      </c>
      <c r="Q150" s="66">
        <v>0</v>
      </c>
      <c r="R150" s="66"/>
    </row>
    <row r="151" ht="51" customHeight="1" spans="1:18">
      <c r="A151" s="13">
        <v>149</v>
      </c>
      <c r="B151" s="14" t="s">
        <v>733</v>
      </c>
      <c r="C151" s="14" t="s">
        <v>734</v>
      </c>
      <c r="D151" s="14" t="s">
        <v>574</v>
      </c>
      <c r="E151" s="14" t="s">
        <v>413</v>
      </c>
      <c r="F151" s="13">
        <v>90</v>
      </c>
      <c r="G151" s="61" t="s">
        <v>229</v>
      </c>
      <c r="H151" s="13" t="s">
        <v>233</v>
      </c>
      <c r="I151" s="13">
        <v>86</v>
      </c>
      <c r="J151" s="13">
        <v>0</v>
      </c>
      <c r="K151" s="13">
        <v>0</v>
      </c>
      <c r="L151" s="13">
        <v>0</v>
      </c>
      <c r="M151" s="63">
        <v>0</v>
      </c>
      <c r="N151" s="65">
        <v>0</v>
      </c>
      <c r="O151" s="63">
        <v>0</v>
      </c>
      <c r="P151" s="63">
        <v>0</v>
      </c>
      <c r="Q151" s="66">
        <v>0</v>
      </c>
      <c r="R151" s="66"/>
    </row>
    <row r="152" ht="76.5" customHeight="1" spans="1:18">
      <c r="A152" s="13">
        <v>150</v>
      </c>
      <c r="B152" s="14" t="s">
        <v>735</v>
      </c>
      <c r="C152" s="14" t="s">
        <v>736</v>
      </c>
      <c r="D152" s="14" t="s">
        <v>574</v>
      </c>
      <c r="E152" s="14" t="s">
        <v>413</v>
      </c>
      <c r="F152" s="13">
        <v>36</v>
      </c>
      <c r="G152" s="61" t="s">
        <v>229</v>
      </c>
      <c r="H152" s="13" t="s">
        <v>737</v>
      </c>
      <c r="I152" s="13">
        <v>85.4</v>
      </c>
      <c r="J152" s="13">
        <v>0</v>
      </c>
      <c r="K152" s="13">
        <v>0</v>
      </c>
      <c r="L152" s="13">
        <v>0</v>
      </c>
      <c r="M152" s="63">
        <v>0</v>
      </c>
      <c r="N152" s="65">
        <v>0</v>
      </c>
      <c r="O152" s="63">
        <v>0</v>
      </c>
      <c r="P152" s="63">
        <v>0</v>
      </c>
      <c r="Q152" s="66">
        <v>0</v>
      </c>
      <c r="R152" s="66"/>
    </row>
    <row r="153" ht="76.5" customHeight="1" spans="1:18">
      <c r="A153" s="13">
        <v>151</v>
      </c>
      <c r="B153" s="14" t="s">
        <v>738</v>
      </c>
      <c r="C153" s="14" t="s">
        <v>501</v>
      </c>
      <c r="D153" s="14">
        <v>0</v>
      </c>
      <c r="E153" s="14">
        <v>0</v>
      </c>
      <c r="F153" s="13">
        <v>0</v>
      </c>
      <c r="G153" s="61" t="s">
        <v>410</v>
      </c>
      <c r="H153" s="13">
        <v>0</v>
      </c>
      <c r="I153" s="13">
        <v>0</v>
      </c>
      <c r="J153" s="13">
        <v>85</v>
      </c>
      <c r="K153" s="13">
        <v>40</v>
      </c>
      <c r="L153" s="13" t="s">
        <v>406</v>
      </c>
      <c r="M153" s="63" t="s">
        <v>739</v>
      </c>
      <c r="N153" s="65">
        <v>0</v>
      </c>
      <c r="O153" s="63">
        <v>0</v>
      </c>
      <c r="P153" s="63">
        <v>0</v>
      </c>
      <c r="Q153" s="66">
        <v>0</v>
      </c>
      <c r="R153" s="66"/>
    </row>
    <row r="154" ht="51" customHeight="1" spans="1:18">
      <c r="A154" s="13">
        <v>152</v>
      </c>
      <c r="B154" s="14" t="s">
        <v>740</v>
      </c>
      <c r="C154" s="14" t="s">
        <v>741</v>
      </c>
      <c r="D154" s="14" t="s">
        <v>574</v>
      </c>
      <c r="E154" s="14" t="s">
        <v>414</v>
      </c>
      <c r="F154" s="13">
        <v>100</v>
      </c>
      <c r="G154" s="61" t="s">
        <v>18</v>
      </c>
      <c r="H154" s="13" t="s">
        <v>35</v>
      </c>
      <c r="I154" s="13">
        <v>94.3</v>
      </c>
      <c r="J154" s="13">
        <v>0</v>
      </c>
      <c r="K154" s="13">
        <v>0</v>
      </c>
      <c r="L154" s="13" t="s">
        <v>406</v>
      </c>
      <c r="M154" s="63" t="s">
        <v>742</v>
      </c>
      <c r="N154" s="65">
        <v>0</v>
      </c>
      <c r="O154" s="63">
        <v>0</v>
      </c>
      <c r="P154" s="63">
        <v>0</v>
      </c>
      <c r="Q154" s="66">
        <v>0</v>
      </c>
      <c r="R154" s="66"/>
    </row>
    <row r="155" ht="38.25" customHeight="1" spans="1:18">
      <c r="A155" s="13">
        <v>153</v>
      </c>
      <c r="B155" s="14" t="s">
        <v>743</v>
      </c>
      <c r="C155" s="14" t="s">
        <v>744</v>
      </c>
      <c r="D155" s="14" t="s">
        <v>574</v>
      </c>
      <c r="E155" s="14" t="s">
        <v>414</v>
      </c>
      <c r="F155" s="13">
        <v>100</v>
      </c>
      <c r="G155" s="61" t="s">
        <v>212</v>
      </c>
      <c r="H155" s="13" t="s">
        <v>691</v>
      </c>
      <c r="I155" s="13">
        <v>93.7</v>
      </c>
      <c r="J155" s="13">
        <v>0</v>
      </c>
      <c r="K155" s="13">
        <v>0</v>
      </c>
      <c r="L155" s="13" t="s">
        <v>405</v>
      </c>
      <c r="M155" s="63">
        <v>0</v>
      </c>
      <c r="N155" s="65">
        <v>0</v>
      </c>
      <c r="O155" s="63">
        <v>0</v>
      </c>
      <c r="P155" s="63">
        <v>0</v>
      </c>
      <c r="Q155" s="66">
        <v>0</v>
      </c>
      <c r="R155" s="66"/>
    </row>
    <row r="156" ht="25.5" customHeight="1" spans="1:18">
      <c r="A156" s="13">
        <v>154</v>
      </c>
      <c r="B156" s="14" t="s">
        <v>745</v>
      </c>
      <c r="C156" s="14" t="s">
        <v>746</v>
      </c>
      <c r="D156" s="14" t="s">
        <v>574</v>
      </c>
      <c r="E156" s="14" t="s">
        <v>414</v>
      </c>
      <c r="F156" s="13">
        <v>30</v>
      </c>
      <c r="G156" s="61" t="s">
        <v>311</v>
      </c>
      <c r="H156" s="13" t="s">
        <v>747</v>
      </c>
      <c r="I156" s="13">
        <v>93.1</v>
      </c>
      <c r="J156" s="13">
        <v>0</v>
      </c>
      <c r="K156" s="13">
        <v>0</v>
      </c>
      <c r="L156" s="13" t="s">
        <v>406</v>
      </c>
      <c r="M156" s="63" t="s">
        <v>748</v>
      </c>
      <c r="N156" s="65">
        <v>0</v>
      </c>
      <c r="O156" s="63">
        <v>0</v>
      </c>
      <c r="P156" s="63">
        <v>0</v>
      </c>
      <c r="Q156" s="66">
        <v>0</v>
      </c>
      <c r="R156" s="66"/>
    </row>
    <row r="157" ht="89.25" customHeight="1" spans="1:18">
      <c r="A157" s="13">
        <v>155</v>
      </c>
      <c r="B157" s="14" t="s">
        <v>749</v>
      </c>
      <c r="C157" s="14" t="s">
        <v>750</v>
      </c>
      <c r="D157" s="14" t="s">
        <v>574</v>
      </c>
      <c r="E157" s="14" t="s">
        <v>414</v>
      </c>
      <c r="F157" s="13">
        <v>190</v>
      </c>
      <c r="G157" s="61" t="s">
        <v>43</v>
      </c>
      <c r="H157" s="13" t="s">
        <v>51</v>
      </c>
      <c r="I157" s="13">
        <v>92.5</v>
      </c>
      <c r="J157" s="13">
        <v>0</v>
      </c>
      <c r="K157" s="13">
        <v>0</v>
      </c>
      <c r="L157" s="13" t="s">
        <v>406</v>
      </c>
      <c r="M157" s="63" t="s">
        <v>751</v>
      </c>
      <c r="N157" s="65">
        <v>0</v>
      </c>
      <c r="O157" s="63">
        <v>0</v>
      </c>
      <c r="P157" s="63">
        <v>0</v>
      </c>
      <c r="Q157" s="66">
        <v>0</v>
      </c>
      <c r="R157" s="66"/>
    </row>
    <row r="158" ht="51" customHeight="1" spans="1:18">
      <c r="A158" s="13">
        <v>156</v>
      </c>
      <c r="B158" s="14" t="s">
        <v>752</v>
      </c>
      <c r="C158" s="14" t="s">
        <v>753</v>
      </c>
      <c r="D158" s="14" t="s">
        <v>574</v>
      </c>
      <c r="E158" s="14" t="s">
        <v>414</v>
      </c>
      <c r="F158" s="13">
        <v>100</v>
      </c>
      <c r="G158" s="61" t="s">
        <v>144</v>
      </c>
      <c r="H158" s="13" t="s">
        <v>163</v>
      </c>
      <c r="I158" s="13">
        <v>92.5</v>
      </c>
      <c r="J158" s="13">
        <v>0</v>
      </c>
      <c r="K158" s="13">
        <v>0</v>
      </c>
      <c r="L158" s="13" t="s">
        <v>405</v>
      </c>
      <c r="M158" s="63">
        <v>0</v>
      </c>
      <c r="N158" s="65">
        <v>0</v>
      </c>
      <c r="O158" s="63">
        <v>0</v>
      </c>
      <c r="P158" s="63">
        <v>0</v>
      </c>
      <c r="Q158" s="66">
        <v>0</v>
      </c>
      <c r="R158" s="66"/>
    </row>
    <row r="159" ht="76.5" customHeight="1" spans="1:18">
      <c r="A159" s="13">
        <v>157</v>
      </c>
      <c r="B159" s="14" t="s">
        <v>754</v>
      </c>
      <c r="C159" s="14" t="s">
        <v>524</v>
      </c>
      <c r="D159" s="14" t="s">
        <v>574</v>
      </c>
      <c r="E159" s="14" t="s">
        <v>414</v>
      </c>
      <c r="F159" s="13">
        <v>120</v>
      </c>
      <c r="G159" s="61" t="s">
        <v>358</v>
      </c>
      <c r="H159" s="13" t="s">
        <v>391</v>
      </c>
      <c r="I159" s="13">
        <v>92.4</v>
      </c>
      <c r="J159" s="13">
        <v>0</v>
      </c>
      <c r="K159" s="13">
        <v>0</v>
      </c>
      <c r="L159" s="13" t="s">
        <v>405</v>
      </c>
      <c r="M159" s="63">
        <v>0</v>
      </c>
      <c r="N159" s="65">
        <v>0</v>
      </c>
      <c r="O159" s="63">
        <v>0</v>
      </c>
      <c r="P159" s="63">
        <v>0</v>
      </c>
      <c r="Q159" s="66">
        <v>0</v>
      </c>
      <c r="R159" s="66"/>
    </row>
    <row r="160" ht="63.75" customHeight="1" spans="1:18">
      <c r="A160" s="13">
        <v>158</v>
      </c>
      <c r="B160" s="14" t="s">
        <v>755</v>
      </c>
      <c r="C160" s="14" t="s">
        <v>756</v>
      </c>
      <c r="D160" s="14" t="s">
        <v>574</v>
      </c>
      <c r="E160" s="14" t="s">
        <v>414</v>
      </c>
      <c r="F160" s="13">
        <v>80</v>
      </c>
      <c r="G160" s="61" t="s">
        <v>311</v>
      </c>
      <c r="H160" s="13" t="s">
        <v>757</v>
      </c>
      <c r="I160" s="13">
        <v>92.2</v>
      </c>
      <c r="J160" s="13">
        <v>0</v>
      </c>
      <c r="K160" s="13">
        <v>0</v>
      </c>
      <c r="L160" s="13" t="s">
        <v>407</v>
      </c>
      <c r="M160" s="63" t="s">
        <v>758</v>
      </c>
      <c r="N160" s="65">
        <v>0</v>
      </c>
      <c r="O160" s="63">
        <v>0</v>
      </c>
      <c r="P160" s="63" t="s">
        <v>759</v>
      </c>
      <c r="Q160" s="66">
        <v>0</v>
      </c>
      <c r="R160" s="66"/>
    </row>
    <row r="161" ht="38.25" customHeight="1" spans="1:18">
      <c r="A161" s="13">
        <v>159</v>
      </c>
      <c r="B161" s="14" t="s">
        <v>760</v>
      </c>
      <c r="C161" s="14" t="s">
        <v>761</v>
      </c>
      <c r="D161" s="14" t="s">
        <v>574</v>
      </c>
      <c r="E161" s="14" t="s">
        <v>414</v>
      </c>
      <c r="F161" s="13">
        <v>65</v>
      </c>
      <c r="G161" s="61" t="s">
        <v>340</v>
      </c>
      <c r="H161" s="13" t="s">
        <v>602</v>
      </c>
      <c r="I161" s="13">
        <v>92.1</v>
      </c>
      <c r="J161" s="13">
        <v>0</v>
      </c>
      <c r="K161" s="13">
        <v>0</v>
      </c>
      <c r="L161" s="13" t="s">
        <v>405</v>
      </c>
      <c r="M161" s="63">
        <v>0</v>
      </c>
      <c r="N161" s="65">
        <v>0</v>
      </c>
      <c r="O161" s="63">
        <v>0</v>
      </c>
      <c r="P161" s="63">
        <v>0</v>
      </c>
      <c r="Q161" s="66">
        <v>0</v>
      </c>
      <c r="R161" s="66"/>
    </row>
    <row r="162" ht="38.25" customHeight="1" spans="1:18">
      <c r="A162" s="13">
        <v>160</v>
      </c>
      <c r="B162" s="14" t="s">
        <v>762</v>
      </c>
      <c r="C162" s="14" t="s">
        <v>763</v>
      </c>
      <c r="D162" s="14" t="s">
        <v>574</v>
      </c>
      <c r="E162" s="14" t="s">
        <v>414</v>
      </c>
      <c r="F162" s="13">
        <v>150</v>
      </c>
      <c r="G162" s="61" t="s">
        <v>66</v>
      </c>
      <c r="H162" s="13" t="s">
        <v>709</v>
      </c>
      <c r="I162" s="13">
        <v>91.8</v>
      </c>
      <c r="J162" s="13">
        <v>0</v>
      </c>
      <c r="K162" s="13">
        <v>0</v>
      </c>
      <c r="L162" s="13" t="s">
        <v>405</v>
      </c>
      <c r="M162" s="63">
        <v>0</v>
      </c>
      <c r="N162" s="65">
        <v>0</v>
      </c>
      <c r="O162" s="63">
        <v>0</v>
      </c>
      <c r="P162" s="63">
        <v>0</v>
      </c>
      <c r="Q162" s="66">
        <v>0</v>
      </c>
      <c r="R162" s="66"/>
    </row>
    <row r="163" ht="51" customHeight="1" spans="1:18">
      <c r="A163" s="13">
        <v>161</v>
      </c>
      <c r="B163" s="14" t="s">
        <v>764</v>
      </c>
      <c r="C163" s="14" t="s">
        <v>765</v>
      </c>
      <c r="D163" s="14" t="s">
        <v>574</v>
      </c>
      <c r="E163" s="14" t="s">
        <v>414</v>
      </c>
      <c r="F163" s="13">
        <v>80</v>
      </c>
      <c r="G163" s="61" t="s">
        <v>81</v>
      </c>
      <c r="H163" s="13" t="s">
        <v>94</v>
      </c>
      <c r="I163" s="13">
        <v>91.8</v>
      </c>
      <c r="J163" s="13">
        <v>0</v>
      </c>
      <c r="K163" s="13">
        <v>0</v>
      </c>
      <c r="L163" s="13" t="s">
        <v>406</v>
      </c>
      <c r="M163" s="65" t="s">
        <v>766</v>
      </c>
      <c r="N163" s="65">
        <v>0</v>
      </c>
      <c r="O163" s="63">
        <v>0</v>
      </c>
      <c r="P163" s="63">
        <v>0</v>
      </c>
      <c r="Q163" s="66">
        <v>0</v>
      </c>
      <c r="R163" s="66"/>
    </row>
    <row r="164" ht="25.5" customHeight="1" spans="1:18">
      <c r="A164" s="13">
        <v>162</v>
      </c>
      <c r="B164" s="14" t="s">
        <v>767</v>
      </c>
      <c r="C164" s="14" t="s">
        <v>768</v>
      </c>
      <c r="D164" s="14" t="s">
        <v>574</v>
      </c>
      <c r="E164" s="14" t="s">
        <v>414</v>
      </c>
      <c r="F164" s="13">
        <v>100</v>
      </c>
      <c r="G164" s="61" t="s">
        <v>282</v>
      </c>
      <c r="H164" s="13" t="s">
        <v>19</v>
      </c>
      <c r="I164" s="13">
        <v>91.3</v>
      </c>
      <c r="J164" s="13">
        <v>0</v>
      </c>
      <c r="K164" s="13">
        <v>0</v>
      </c>
      <c r="L164" s="13" t="s">
        <v>405</v>
      </c>
      <c r="M164" s="63">
        <v>0</v>
      </c>
      <c r="N164" s="65">
        <v>0</v>
      </c>
      <c r="O164" s="63">
        <v>0</v>
      </c>
      <c r="P164" s="63">
        <v>0</v>
      </c>
      <c r="Q164" s="66">
        <v>0</v>
      </c>
      <c r="R164" s="66"/>
    </row>
    <row r="165" ht="38.25" customHeight="1" spans="1:18">
      <c r="A165" s="13">
        <v>163</v>
      </c>
      <c r="B165" s="14" t="s">
        <v>769</v>
      </c>
      <c r="C165" s="14" t="s">
        <v>770</v>
      </c>
      <c r="D165" s="14" t="s">
        <v>574</v>
      </c>
      <c r="E165" s="14" t="s">
        <v>414</v>
      </c>
      <c r="F165" s="13">
        <v>135</v>
      </c>
      <c r="G165" s="61" t="s">
        <v>212</v>
      </c>
      <c r="H165" s="13" t="s">
        <v>221</v>
      </c>
      <c r="I165" s="13">
        <v>90.7</v>
      </c>
      <c r="J165" s="13">
        <v>0</v>
      </c>
      <c r="K165" s="13">
        <v>0</v>
      </c>
      <c r="L165" s="13" t="s">
        <v>406</v>
      </c>
      <c r="M165" s="63" t="s">
        <v>771</v>
      </c>
      <c r="N165" s="65">
        <v>0</v>
      </c>
      <c r="O165" s="63">
        <v>0</v>
      </c>
      <c r="P165" s="63">
        <v>0</v>
      </c>
      <c r="Q165" s="66">
        <v>0</v>
      </c>
      <c r="R165" s="66"/>
    </row>
    <row r="166" ht="76.5" customHeight="1" spans="1:18">
      <c r="A166" s="13">
        <v>164</v>
      </c>
      <c r="B166" s="14" t="s">
        <v>772</v>
      </c>
      <c r="C166" s="14" t="s">
        <v>773</v>
      </c>
      <c r="D166" s="14" t="s">
        <v>574</v>
      </c>
      <c r="E166" s="14" t="s">
        <v>414</v>
      </c>
      <c r="F166" s="13">
        <v>50</v>
      </c>
      <c r="G166" s="61" t="s">
        <v>250</v>
      </c>
      <c r="H166" s="13" t="s">
        <v>261</v>
      </c>
      <c r="I166" s="13">
        <v>90.5</v>
      </c>
      <c r="J166" s="13">
        <v>0</v>
      </c>
      <c r="K166" s="13">
        <v>0</v>
      </c>
      <c r="L166" s="13" t="s">
        <v>406</v>
      </c>
      <c r="M166" s="63" t="s">
        <v>774</v>
      </c>
      <c r="N166" s="65">
        <v>0</v>
      </c>
      <c r="O166" s="63">
        <v>0</v>
      </c>
      <c r="P166" s="63">
        <v>0</v>
      </c>
      <c r="Q166" s="66">
        <v>0</v>
      </c>
      <c r="R166" s="66"/>
    </row>
    <row r="167" ht="51" customHeight="1" spans="1:18">
      <c r="A167" s="13">
        <v>165</v>
      </c>
      <c r="B167" s="14" t="s">
        <v>775</v>
      </c>
      <c r="C167" s="14" t="s">
        <v>776</v>
      </c>
      <c r="D167" s="14" t="s">
        <v>574</v>
      </c>
      <c r="E167" s="14" t="s">
        <v>414</v>
      </c>
      <c r="F167" s="13">
        <v>80</v>
      </c>
      <c r="G167" s="61" t="s">
        <v>174</v>
      </c>
      <c r="H167" s="13" t="s">
        <v>777</v>
      </c>
      <c r="I167" s="13">
        <v>90.3</v>
      </c>
      <c r="J167" s="13">
        <v>0</v>
      </c>
      <c r="K167" s="13">
        <v>0</v>
      </c>
      <c r="L167" s="13" t="s">
        <v>405</v>
      </c>
      <c r="M167" s="63">
        <v>0</v>
      </c>
      <c r="N167" s="65">
        <v>0</v>
      </c>
      <c r="O167" s="63">
        <v>0</v>
      </c>
      <c r="P167" s="63" t="s">
        <v>702</v>
      </c>
      <c r="Q167" s="66">
        <v>0</v>
      </c>
      <c r="R167" s="66"/>
    </row>
    <row r="168" ht="76.5" customHeight="1" spans="1:18">
      <c r="A168" s="13">
        <v>166</v>
      </c>
      <c r="B168" s="14" t="s">
        <v>778</v>
      </c>
      <c r="C168" s="14" t="s">
        <v>779</v>
      </c>
      <c r="D168" s="14" t="s">
        <v>574</v>
      </c>
      <c r="E168" s="14" t="s">
        <v>414</v>
      </c>
      <c r="F168" s="13">
        <v>100</v>
      </c>
      <c r="G168" s="61" t="s">
        <v>43</v>
      </c>
      <c r="H168" s="13" t="s">
        <v>60</v>
      </c>
      <c r="I168" s="13">
        <v>90.3</v>
      </c>
      <c r="J168" s="13">
        <v>0</v>
      </c>
      <c r="K168" s="13">
        <v>0</v>
      </c>
      <c r="L168" s="13">
        <v>0</v>
      </c>
      <c r="M168" s="63">
        <v>0</v>
      </c>
      <c r="N168" s="65">
        <v>0</v>
      </c>
      <c r="O168" s="63">
        <v>0</v>
      </c>
      <c r="P168" s="63">
        <v>0</v>
      </c>
      <c r="Q168" s="66">
        <v>0</v>
      </c>
      <c r="R168" s="66"/>
    </row>
    <row r="169" ht="63.75" customHeight="1" spans="1:18">
      <c r="A169" s="13">
        <v>167</v>
      </c>
      <c r="B169" s="14" t="s">
        <v>780</v>
      </c>
      <c r="C169" s="14" t="s">
        <v>781</v>
      </c>
      <c r="D169" s="14" t="s">
        <v>574</v>
      </c>
      <c r="E169" s="14" t="s">
        <v>414</v>
      </c>
      <c r="F169" s="13">
        <v>60</v>
      </c>
      <c r="G169" s="61" t="s">
        <v>144</v>
      </c>
      <c r="H169" s="13" t="s">
        <v>163</v>
      </c>
      <c r="I169" s="13">
        <v>90.2</v>
      </c>
      <c r="J169" s="13">
        <v>0</v>
      </c>
      <c r="K169" s="13">
        <v>0</v>
      </c>
      <c r="L169" s="13">
        <v>0</v>
      </c>
      <c r="M169" s="63">
        <v>0</v>
      </c>
      <c r="N169" s="65">
        <v>0</v>
      </c>
      <c r="O169" s="63">
        <v>0</v>
      </c>
      <c r="P169" s="63">
        <v>0</v>
      </c>
      <c r="Q169" s="66">
        <v>0</v>
      </c>
      <c r="R169" s="66"/>
    </row>
    <row r="170" ht="89.25" customHeight="1" spans="1:18">
      <c r="A170" s="13">
        <v>168</v>
      </c>
      <c r="B170" s="14" t="s">
        <v>782</v>
      </c>
      <c r="C170" s="14" t="s">
        <v>783</v>
      </c>
      <c r="D170" s="14" t="s">
        <v>574</v>
      </c>
      <c r="E170" s="14" t="s">
        <v>414</v>
      </c>
      <c r="F170" s="13">
        <v>136</v>
      </c>
      <c r="G170" s="61" t="s">
        <v>106</v>
      </c>
      <c r="H170" s="13" t="s">
        <v>132</v>
      </c>
      <c r="I170" s="13">
        <v>90.2</v>
      </c>
      <c r="J170" s="13">
        <v>0</v>
      </c>
      <c r="K170" s="13">
        <v>0</v>
      </c>
      <c r="L170" s="13">
        <v>0</v>
      </c>
      <c r="M170" s="63">
        <v>0</v>
      </c>
      <c r="N170" s="65">
        <v>0</v>
      </c>
      <c r="O170" s="63">
        <v>0</v>
      </c>
      <c r="P170" s="63" t="s">
        <v>759</v>
      </c>
      <c r="Q170" s="66">
        <v>0</v>
      </c>
      <c r="R170" s="66"/>
    </row>
    <row r="171" ht="38.25" customHeight="1" spans="1:18">
      <c r="A171" s="13">
        <v>169</v>
      </c>
      <c r="B171" s="14" t="s">
        <v>784</v>
      </c>
      <c r="C171" s="14" t="s">
        <v>785</v>
      </c>
      <c r="D171" s="14" t="s">
        <v>574</v>
      </c>
      <c r="E171" s="14" t="s">
        <v>414</v>
      </c>
      <c r="F171" s="13">
        <v>119</v>
      </c>
      <c r="G171" s="61" t="s">
        <v>66</v>
      </c>
      <c r="H171" s="13" t="s">
        <v>19</v>
      </c>
      <c r="I171" s="13">
        <v>90.1</v>
      </c>
      <c r="J171" s="13">
        <v>0</v>
      </c>
      <c r="K171" s="13">
        <v>0</v>
      </c>
      <c r="L171" s="13">
        <v>0</v>
      </c>
      <c r="M171" s="63">
        <v>0</v>
      </c>
      <c r="N171" s="65">
        <v>0</v>
      </c>
      <c r="O171" s="63">
        <v>0</v>
      </c>
      <c r="P171" s="63">
        <v>0</v>
      </c>
      <c r="Q171" s="66">
        <v>0</v>
      </c>
      <c r="R171" s="66"/>
    </row>
    <row r="172" ht="63.75" customHeight="1" spans="1:18">
      <c r="A172" s="13">
        <v>170</v>
      </c>
      <c r="B172" s="14" t="s">
        <v>786</v>
      </c>
      <c r="C172" s="14" t="s">
        <v>787</v>
      </c>
      <c r="D172" s="14" t="s">
        <v>574</v>
      </c>
      <c r="E172" s="14" t="s">
        <v>414</v>
      </c>
      <c r="F172" s="13">
        <v>100</v>
      </c>
      <c r="G172" s="61" t="s">
        <v>174</v>
      </c>
      <c r="H172" s="13" t="s">
        <v>187</v>
      </c>
      <c r="I172" s="13">
        <v>90.1</v>
      </c>
      <c r="J172" s="13">
        <v>0</v>
      </c>
      <c r="K172" s="13">
        <v>0</v>
      </c>
      <c r="L172" s="13">
        <v>0</v>
      </c>
      <c r="M172" s="63">
        <v>0</v>
      </c>
      <c r="N172" s="65">
        <v>0</v>
      </c>
      <c r="O172" s="63">
        <v>0</v>
      </c>
      <c r="P172" s="63">
        <v>0</v>
      </c>
      <c r="Q172" s="66">
        <v>0</v>
      </c>
      <c r="R172" s="66"/>
    </row>
    <row r="173" ht="63.75" customHeight="1" spans="1:18">
      <c r="A173" s="13">
        <v>171</v>
      </c>
      <c r="B173" s="14" t="s">
        <v>788</v>
      </c>
      <c r="C173" s="14" t="s">
        <v>789</v>
      </c>
      <c r="D173" s="14" t="s">
        <v>574</v>
      </c>
      <c r="E173" s="14" t="s">
        <v>414</v>
      </c>
      <c r="F173" s="13">
        <v>140</v>
      </c>
      <c r="G173" s="61" t="s">
        <v>229</v>
      </c>
      <c r="H173" s="13" t="s">
        <v>240</v>
      </c>
      <c r="I173" s="13">
        <v>89.9</v>
      </c>
      <c r="J173" s="13">
        <v>0</v>
      </c>
      <c r="K173" s="13">
        <v>0</v>
      </c>
      <c r="L173" s="13">
        <v>0</v>
      </c>
      <c r="M173" s="63">
        <v>0</v>
      </c>
      <c r="N173" s="65">
        <v>0</v>
      </c>
      <c r="O173" s="63">
        <v>0</v>
      </c>
      <c r="P173" s="63">
        <v>0</v>
      </c>
      <c r="Q173" s="66">
        <v>0</v>
      </c>
      <c r="R173" s="66"/>
    </row>
    <row r="174" ht="38.25" customHeight="1" spans="1:18">
      <c r="A174" s="13">
        <v>172</v>
      </c>
      <c r="B174" s="14" t="s">
        <v>790</v>
      </c>
      <c r="C174" s="14" t="s">
        <v>791</v>
      </c>
      <c r="D174" s="14" t="s">
        <v>574</v>
      </c>
      <c r="E174" s="14" t="s">
        <v>414</v>
      </c>
      <c r="F174" s="13">
        <v>90</v>
      </c>
      <c r="G174" s="61" t="s">
        <v>81</v>
      </c>
      <c r="H174" s="13" t="s">
        <v>100</v>
      </c>
      <c r="I174" s="13">
        <v>89.7</v>
      </c>
      <c r="J174" s="13">
        <v>0</v>
      </c>
      <c r="K174" s="13">
        <v>0</v>
      </c>
      <c r="L174" s="13">
        <v>0</v>
      </c>
      <c r="M174" s="63">
        <v>0</v>
      </c>
      <c r="N174" s="65">
        <v>0</v>
      </c>
      <c r="O174" s="63">
        <v>0</v>
      </c>
      <c r="P174" s="63">
        <v>0</v>
      </c>
      <c r="Q174" s="66">
        <v>0</v>
      </c>
      <c r="R174" s="66"/>
    </row>
    <row r="175" ht="63.75" customHeight="1" spans="1:18">
      <c r="A175" s="13">
        <v>173</v>
      </c>
      <c r="B175" s="14" t="s">
        <v>792</v>
      </c>
      <c r="C175" s="14" t="s">
        <v>793</v>
      </c>
      <c r="D175" s="14" t="s">
        <v>574</v>
      </c>
      <c r="E175" s="14" t="s">
        <v>414</v>
      </c>
      <c r="F175" s="13">
        <v>45</v>
      </c>
      <c r="G175" s="61" t="s">
        <v>229</v>
      </c>
      <c r="H175" s="13" t="s">
        <v>233</v>
      </c>
      <c r="I175" s="13">
        <v>89.5</v>
      </c>
      <c r="J175" s="13">
        <v>0</v>
      </c>
      <c r="K175" s="13">
        <v>0</v>
      </c>
      <c r="L175" s="13">
        <v>0</v>
      </c>
      <c r="M175" s="63">
        <v>0</v>
      </c>
      <c r="N175" s="65">
        <v>0</v>
      </c>
      <c r="O175" s="63">
        <v>0</v>
      </c>
      <c r="P175" s="63">
        <v>0</v>
      </c>
      <c r="Q175" s="66">
        <v>0</v>
      </c>
      <c r="R175" s="66"/>
    </row>
    <row r="176" ht="63.75" customHeight="1" spans="1:18">
      <c r="A176" s="13">
        <v>174</v>
      </c>
      <c r="B176" s="14" t="s">
        <v>794</v>
      </c>
      <c r="C176" s="14" t="s">
        <v>553</v>
      </c>
      <c r="D176" s="14" t="s">
        <v>574</v>
      </c>
      <c r="E176" s="14" t="s">
        <v>414</v>
      </c>
      <c r="F176" s="13">
        <v>45</v>
      </c>
      <c r="G176" s="61" t="s">
        <v>358</v>
      </c>
      <c r="H176" s="13" t="s">
        <v>554</v>
      </c>
      <c r="I176" s="13">
        <v>89.5</v>
      </c>
      <c r="J176" s="13">
        <v>0</v>
      </c>
      <c r="K176" s="13">
        <v>0</v>
      </c>
      <c r="L176" s="13">
        <v>0</v>
      </c>
      <c r="M176" s="63">
        <v>0</v>
      </c>
      <c r="N176" s="65">
        <v>0</v>
      </c>
      <c r="O176" s="63">
        <v>0</v>
      </c>
      <c r="P176" s="63">
        <v>0</v>
      </c>
      <c r="Q176" s="66">
        <v>0</v>
      </c>
      <c r="R176" s="66"/>
    </row>
    <row r="177" ht="51" customHeight="1" spans="1:18">
      <c r="A177" s="13">
        <v>175</v>
      </c>
      <c r="B177" s="14" t="s">
        <v>795</v>
      </c>
      <c r="C177" s="14" t="s">
        <v>796</v>
      </c>
      <c r="D177" s="14" t="s">
        <v>574</v>
      </c>
      <c r="E177" s="14" t="s">
        <v>414</v>
      </c>
      <c r="F177" s="13">
        <v>85</v>
      </c>
      <c r="G177" s="61" t="s">
        <v>250</v>
      </c>
      <c r="H177" s="13" t="s">
        <v>279</v>
      </c>
      <c r="I177" s="13">
        <v>89.2</v>
      </c>
      <c r="J177" s="13">
        <v>0</v>
      </c>
      <c r="K177" s="13">
        <v>0</v>
      </c>
      <c r="L177" s="13">
        <v>0</v>
      </c>
      <c r="M177" s="63">
        <v>0</v>
      </c>
      <c r="N177" s="65">
        <v>0</v>
      </c>
      <c r="O177" s="63">
        <v>0</v>
      </c>
      <c r="P177" s="63" t="s">
        <v>759</v>
      </c>
      <c r="Q177" s="66">
        <v>0</v>
      </c>
      <c r="R177" s="66"/>
    </row>
    <row r="178" ht="38.25" customHeight="1" spans="1:18">
      <c r="A178" s="13">
        <v>176</v>
      </c>
      <c r="B178" s="14" t="s">
        <v>797</v>
      </c>
      <c r="C178" s="14" t="s">
        <v>551</v>
      </c>
      <c r="D178" s="14" t="s">
        <v>574</v>
      </c>
      <c r="E178" s="14" t="s">
        <v>414</v>
      </c>
      <c r="F178" s="13">
        <v>40</v>
      </c>
      <c r="G178" s="61" t="s">
        <v>340</v>
      </c>
      <c r="H178" s="13" t="s">
        <v>341</v>
      </c>
      <c r="I178" s="13">
        <v>89.2</v>
      </c>
      <c r="J178" s="13">
        <v>0</v>
      </c>
      <c r="K178" s="13">
        <v>0</v>
      </c>
      <c r="L178" s="13">
        <v>0</v>
      </c>
      <c r="M178" s="63">
        <v>0</v>
      </c>
      <c r="N178" s="65">
        <v>0</v>
      </c>
      <c r="O178" s="63">
        <v>0</v>
      </c>
      <c r="P178" s="63">
        <v>0</v>
      </c>
      <c r="Q178" s="66">
        <v>0</v>
      </c>
      <c r="R178" s="66"/>
    </row>
    <row r="179" ht="51" customHeight="1" spans="1:18">
      <c r="A179" s="13">
        <v>177</v>
      </c>
      <c r="B179" s="14" t="s">
        <v>798</v>
      </c>
      <c r="C179" s="14" t="s">
        <v>799</v>
      </c>
      <c r="D179" s="14" t="s">
        <v>574</v>
      </c>
      <c r="E179" s="14" t="s">
        <v>414</v>
      </c>
      <c r="F179" s="13">
        <v>70</v>
      </c>
      <c r="G179" s="61" t="s">
        <v>282</v>
      </c>
      <c r="H179" s="13" t="s">
        <v>305</v>
      </c>
      <c r="I179" s="13">
        <v>89.1</v>
      </c>
      <c r="J179" s="13">
        <v>0</v>
      </c>
      <c r="K179" s="13">
        <v>0</v>
      </c>
      <c r="L179" s="13">
        <v>0</v>
      </c>
      <c r="M179" s="63">
        <v>0</v>
      </c>
      <c r="N179" s="65">
        <v>0</v>
      </c>
      <c r="O179" s="63">
        <v>0</v>
      </c>
      <c r="P179" s="63">
        <v>0</v>
      </c>
      <c r="Q179" s="66">
        <v>0</v>
      </c>
      <c r="R179" s="66"/>
    </row>
    <row r="180" ht="25.5" customHeight="1" spans="1:18">
      <c r="A180" s="13">
        <v>178</v>
      </c>
      <c r="B180" s="14" t="s">
        <v>800</v>
      </c>
      <c r="C180" s="14" t="s">
        <v>801</v>
      </c>
      <c r="D180" s="14" t="s">
        <v>574</v>
      </c>
      <c r="E180" s="14" t="s">
        <v>414</v>
      </c>
      <c r="F180" s="13">
        <v>90</v>
      </c>
      <c r="G180" s="61" t="s">
        <v>81</v>
      </c>
      <c r="H180" s="13" t="s">
        <v>19</v>
      </c>
      <c r="I180" s="13">
        <v>88.8</v>
      </c>
      <c r="J180" s="13">
        <v>0</v>
      </c>
      <c r="K180" s="13">
        <v>0</v>
      </c>
      <c r="L180" s="13">
        <v>0</v>
      </c>
      <c r="M180" s="63">
        <v>0</v>
      </c>
      <c r="N180" s="65">
        <v>0</v>
      </c>
      <c r="O180" s="63">
        <v>0</v>
      </c>
      <c r="P180" s="63">
        <v>0</v>
      </c>
      <c r="Q180" s="66">
        <v>0</v>
      </c>
      <c r="R180" s="66"/>
    </row>
    <row r="181" ht="51" customHeight="1" spans="1:18">
      <c r="A181" s="13">
        <v>179</v>
      </c>
      <c r="B181" s="14" t="s">
        <v>802</v>
      </c>
      <c r="C181" s="14" t="s">
        <v>803</v>
      </c>
      <c r="D181" s="14" t="s">
        <v>574</v>
      </c>
      <c r="E181" s="14" t="s">
        <v>414</v>
      </c>
      <c r="F181" s="13">
        <v>199</v>
      </c>
      <c r="G181" s="61" t="s">
        <v>229</v>
      </c>
      <c r="H181" s="13" t="s">
        <v>804</v>
      </c>
      <c r="I181" s="13">
        <v>88.7</v>
      </c>
      <c r="J181" s="13">
        <v>0</v>
      </c>
      <c r="K181" s="13">
        <v>0</v>
      </c>
      <c r="L181" s="13">
        <v>0</v>
      </c>
      <c r="M181" s="63">
        <v>0</v>
      </c>
      <c r="N181" s="65">
        <v>0</v>
      </c>
      <c r="O181" s="63">
        <v>0</v>
      </c>
      <c r="P181" s="63">
        <v>0</v>
      </c>
      <c r="Q181" s="66">
        <v>0</v>
      </c>
      <c r="R181" s="66"/>
    </row>
    <row r="182" ht="51" customHeight="1" spans="1:18">
      <c r="A182" s="13">
        <v>180</v>
      </c>
      <c r="B182" s="14" t="s">
        <v>805</v>
      </c>
      <c r="C182" s="14" t="s">
        <v>806</v>
      </c>
      <c r="D182" s="14" t="s">
        <v>574</v>
      </c>
      <c r="E182" s="14" t="s">
        <v>414</v>
      </c>
      <c r="F182" s="13">
        <v>80</v>
      </c>
      <c r="G182" s="61" t="s">
        <v>18</v>
      </c>
      <c r="H182" s="13" t="s">
        <v>35</v>
      </c>
      <c r="I182" s="13">
        <v>88.7</v>
      </c>
      <c r="J182" s="13">
        <v>0</v>
      </c>
      <c r="K182" s="13">
        <v>0</v>
      </c>
      <c r="L182" s="13">
        <v>0</v>
      </c>
      <c r="M182" s="63">
        <v>0</v>
      </c>
      <c r="N182" s="65">
        <v>0</v>
      </c>
      <c r="O182" s="63">
        <v>0</v>
      </c>
      <c r="P182" s="63">
        <v>0</v>
      </c>
      <c r="Q182" s="66">
        <v>0</v>
      </c>
      <c r="R182" s="66"/>
    </row>
    <row r="183" ht="51" customHeight="1" spans="1:18">
      <c r="A183" s="13">
        <v>181</v>
      </c>
      <c r="B183" s="14" t="s">
        <v>807</v>
      </c>
      <c r="C183" s="14" t="s">
        <v>808</v>
      </c>
      <c r="D183" s="14" t="s">
        <v>574</v>
      </c>
      <c r="E183" s="14" t="s">
        <v>414</v>
      </c>
      <c r="F183" s="13">
        <v>90</v>
      </c>
      <c r="G183" s="61" t="s">
        <v>250</v>
      </c>
      <c r="H183" s="13" t="s">
        <v>258</v>
      </c>
      <c r="I183" s="13">
        <v>87.2</v>
      </c>
      <c r="J183" s="13">
        <v>0</v>
      </c>
      <c r="K183" s="13">
        <v>0</v>
      </c>
      <c r="L183" s="13">
        <v>0</v>
      </c>
      <c r="M183" s="63">
        <v>0</v>
      </c>
      <c r="N183" s="65">
        <v>0</v>
      </c>
      <c r="O183" s="63">
        <v>0</v>
      </c>
      <c r="P183" s="63">
        <v>0</v>
      </c>
      <c r="Q183" s="66">
        <v>0</v>
      </c>
      <c r="R183" s="66"/>
    </row>
    <row r="184" ht="51" customHeight="1" spans="1:18">
      <c r="A184" s="13">
        <v>182</v>
      </c>
      <c r="B184" s="14" t="s">
        <v>809</v>
      </c>
      <c r="C184" s="14" t="s">
        <v>810</v>
      </c>
      <c r="D184" s="14" t="s">
        <v>574</v>
      </c>
      <c r="E184" s="14" t="s">
        <v>415</v>
      </c>
      <c r="F184" s="13">
        <v>150</v>
      </c>
      <c r="G184" s="61" t="s">
        <v>18</v>
      </c>
      <c r="H184" s="13" t="s">
        <v>22</v>
      </c>
      <c r="I184" s="13">
        <v>88.8</v>
      </c>
      <c r="J184" s="13">
        <v>0</v>
      </c>
      <c r="K184" s="13">
        <v>0</v>
      </c>
      <c r="L184" s="13" t="s">
        <v>407</v>
      </c>
      <c r="M184" s="65" t="s">
        <v>811</v>
      </c>
      <c r="N184" s="65">
        <v>0</v>
      </c>
      <c r="O184" s="63">
        <v>0</v>
      </c>
      <c r="P184" s="63">
        <v>0</v>
      </c>
      <c r="Q184" s="66">
        <v>0</v>
      </c>
      <c r="R184" s="66"/>
    </row>
    <row r="185" ht="76.5" customHeight="1" spans="1:18">
      <c r="A185" s="13">
        <v>183</v>
      </c>
      <c r="B185" s="14" t="s">
        <v>812</v>
      </c>
      <c r="C185" s="14" t="s">
        <v>813</v>
      </c>
      <c r="D185" s="14" t="s">
        <v>574</v>
      </c>
      <c r="E185" s="14" t="s">
        <v>415</v>
      </c>
      <c r="F185" s="13">
        <v>100</v>
      </c>
      <c r="G185" s="61" t="s">
        <v>340</v>
      </c>
      <c r="H185" s="13" t="s">
        <v>352</v>
      </c>
      <c r="I185" s="13">
        <v>87.7</v>
      </c>
      <c r="J185" s="13">
        <v>0</v>
      </c>
      <c r="K185" s="13">
        <v>0</v>
      </c>
      <c r="L185" s="13" t="s">
        <v>407</v>
      </c>
      <c r="M185" s="65" t="s">
        <v>811</v>
      </c>
      <c r="N185" s="65">
        <v>0</v>
      </c>
      <c r="O185" s="63">
        <v>0</v>
      </c>
      <c r="P185" s="63">
        <v>0</v>
      </c>
      <c r="Q185" s="66">
        <v>0</v>
      </c>
      <c r="R185" s="66"/>
    </row>
    <row r="186" ht="38.25" customHeight="1" spans="1:18">
      <c r="A186" s="13">
        <v>184</v>
      </c>
      <c r="B186" s="14" t="s">
        <v>814</v>
      </c>
      <c r="C186" s="14" t="s">
        <v>815</v>
      </c>
      <c r="D186" s="14" t="s">
        <v>574</v>
      </c>
      <c r="E186" s="14" t="s">
        <v>415</v>
      </c>
      <c r="F186" s="13">
        <v>100</v>
      </c>
      <c r="G186" s="61" t="s">
        <v>282</v>
      </c>
      <c r="H186" s="13" t="s">
        <v>19</v>
      </c>
      <c r="I186" s="13">
        <v>87.3</v>
      </c>
      <c r="J186" s="13">
        <v>0</v>
      </c>
      <c r="K186" s="13">
        <v>0</v>
      </c>
      <c r="L186" s="13" t="s">
        <v>407</v>
      </c>
      <c r="M186" s="63" t="s">
        <v>816</v>
      </c>
      <c r="N186" s="65">
        <v>0</v>
      </c>
      <c r="O186" s="63">
        <v>0</v>
      </c>
      <c r="P186" s="63">
        <v>0</v>
      </c>
      <c r="Q186" s="66">
        <v>0</v>
      </c>
      <c r="R186" s="66"/>
    </row>
    <row r="187" ht="51" customHeight="1" spans="1:18">
      <c r="A187" s="13">
        <v>185</v>
      </c>
      <c r="B187" s="14" t="s">
        <v>817</v>
      </c>
      <c r="C187" s="14" t="s">
        <v>818</v>
      </c>
      <c r="D187" s="14" t="s">
        <v>574</v>
      </c>
      <c r="E187" s="14" t="s">
        <v>415</v>
      </c>
      <c r="F187" s="13">
        <v>300</v>
      </c>
      <c r="G187" s="61" t="s">
        <v>81</v>
      </c>
      <c r="H187" s="13" t="s">
        <v>88</v>
      </c>
      <c r="I187" s="13">
        <v>85.8</v>
      </c>
      <c r="J187" s="13">
        <v>0</v>
      </c>
      <c r="K187" s="13">
        <v>0</v>
      </c>
      <c r="L187" s="13" t="s">
        <v>407</v>
      </c>
      <c r="M187" s="63" t="s">
        <v>662</v>
      </c>
      <c r="N187" s="65">
        <v>0</v>
      </c>
      <c r="O187" s="63">
        <v>0</v>
      </c>
      <c r="P187" s="63">
        <v>0</v>
      </c>
      <c r="Q187" s="66">
        <v>0</v>
      </c>
      <c r="R187" s="66"/>
    </row>
    <row r="188" ht="63.75" customHeight="1" spans="1:18">
      <c r="A188" s="13">
        <v>186</v>
      </c>
      <c r="B188" s="14" t="s">
        <v>819</v>
      </c>
      <c r="C188" s="14" t="s">
        <v>820</v>
      </c>
      <c r="D188" s="14" t="s">
        <v>574</v>
      </c>
      <c r="E188" s="14" t="s">
        <v>415</v>
      </c>
      <c r="F188" s="13">
        <v>800</v>
      </c>
      <c r="G188" s="61" t="s">
        <v>229</v>
      </c>
      <c r="H188" s="13" t="s">
        <v>233</v>
      </c>
      <c r="I188" s="13">
        <v>85.7</v>
      </c>
      <c r="J188" s="13">
        <v>0</v>
      </c>
      <c r="K188" s="13">
        <v>0</v>
      </c>
      <c r="L188" s="13" t="s">
        <v>406</v>
      </c>
      <c r="M188" s="63" t="s">
        <v>821</v>
      </c>
      <c r="N188" s="65">
        <v>0</v>
      </c>
      <c r="O188" s="63">
        <v>0</v>
      </c>
      <c r="P188" s="63">
        <v>0</v>
      </c>
      <c r="Q188" s="66">
        <v>0</v>
      </c>
      <c r="R188" s="66"/>
    </row>
    <row r="189" ht="89.25" customHeight="1" spans="1:18">
      <c r="A189" s="13">
        <v>187</v>
      </c>
      <c r="B189" s="14" t="s">
        <v>822</v>
      </c>
      <c r="C189" s="14" t="s">
        <v>823</v>
      </c>
      <c r="D189" s="14" t="s">
        <v>574</v>
      </c>
      <c r="E189" s="14" t="s">
        <v>415</v>
      </c>
      <c r="F189" s="13">
        <v>500</v>
      </c>
      <c r="G189" s="61" t="s">
        <v>144</v>
      </c>
      <c r="H189" s="13" t="s">
        <v>163</v>
      </c>
      <c r="I189" s="13">
        <v>85.2</v>
      </c>
      <c r="J189" s="13">
        <v>0</v>
      </c>
      <c r="K189" s="13">
        <v>0</v>
      </c>
      <c r="L189" s="13" t="s">
        <v>406</v>
      </c>
      <c r="M189" s="65" t="s">
        <v>824</v>
      </c>
      <c r="N189" s="65">
        <v>0</v>
      </c>
      <c r="O189" s="63">
        <v>0</v>
      </c>
      <c r="P189" s="63" t="s">
        <v>482</v>
      </c>
      <c r="Q189" s="66">
        <v>0</v>
      </c>
      <c r="R189" s="66"/>
    </row>
    <row r="190" ht="38.25" customHeight="1" spans="1:18">
      <c r="A190" s="13">
        <v>188</v>
      </c>
      <c r="B190" s="14" t="s">
        <v>825</v>
      </c>
      <c r="C190" s="14" t="s">
        <v>826</v>
      </c>
      <c r="D190" s="14" t="s">
        <v>574</v>
      </c>
      <c r="E190" s="14" t="s">
        <v>415</v>
      </c>
      <c r="F190" s="13">
        <v>500</v>
      </c>
      <c r="G190" s="61" t="s">
        <v>212</v>
      </c>
      <c r="H190" s="13" t="s">
        <v>225</v>
      </c>
      <c r="I190" s="13">
        <v>85.2</v>
      </c>
      <c r="J190" s="13">
        <v>0</v>
      </c>
      <c r="K190" s="13">
        <v>0</v>
      </c>
      <c r="L190" s="13" t="s">
        <v>407</v>
      </c>
      <c r="M190" s="63" t="s">
        <v>827</v>
      </c>
      <c r="N190" s="65">
        <v>0</v>
      </c>
      <c r="O190" s="63">
        <v>0</v>
      </c>
      <c r="P190" s="63">
        <v>0</v>
      </c>
      <c r="Q190" s="66">
        <v>0</v>
      </c>
      <c r="R190" s="66"/>
    </row>
    <row r="191" ht="38.25" customHeight="1" spans="1:18">
      <c r="A191" s="13">
        <v>189</v>
      </c>
      <c r="B191" s="14" t="s">
        <v>828</v>
      </c>
      <c r="C191" s="14" t="s">
        <v>829</v>
      </c>
      <c r="D191" s="14" t="s">
        <v>574</v>
      </c>
      <c r="E191" s="14" t="s">
        <v>415</v>
      </c>
      <c r="F191" s="13">
        <v>100</v>
      </c>
      <c r="G191" s="61" t="s">
        <v>66</v>
      </c>
      <c r="H191" s="13" t="s">
        <v>74</v>
      </c>
      <c r="I191" s="13">
        <v>85.1</v>
      </c>
      <c r="J191" s="13">
        <v>0</v>
      </c>
      <c r="K191" s="13">
        <v>0</v>
      </c>
      <c r="L191" s="13" t="s">
        <v>407</v>
      </c>
      <c r="M191" s="65" t="s">
        <v>830</v>
      </c>
      <c r="N191" s="65">
        <v>0</v>
      </c>
      <c r="O191" s="63">
        <v>0</v>
      </c>
      <c r="P191" s="63">
        <v>0</v>
      </c>
      <c r="Q191" s="66">
        <v>0</v>
      </c>
      <c r="R191" s="66"/>
    </row>
    <row r="192" ht="51" customHeight="1" spans="1:18">
      <c r="A192" s="13">
        <v>190</v>
      </c>
      <c r="B192" s="14" t="s">
        <v>831</v>
      </c>
      <c r="C192" s="14" t="s">
        <v>832</v>
      </c>
      <c r="D192" s="14" t="s">
        <v>574</v>
      </c>
      <c r="E192" s="14" t="s">
        <v>415</v>
      </c>
      <c r="F192" s="13">
        <v>100</v>
      </c>
      <c r="G192" s="61" t="s">
        <v>106</v>
      </c>
      <c r="H192" s="13" t="s">
        <v>128</v>
      </c>
      <c r="I192" s="13">
        <v>85</v>
      </c>
      <c r="J192" s="13">
        <v>0</v>
      </c>
      <c r="K192" s="13">
        <v>0</v>
      </c>
      <c r="L192" s="13" t="s">
        <v>407</v>
      </c>
      <c r="M192" s="65" t="s">
        <v>833</v>
      </c>
      <c r="N192" s="65">
        <v>0</v>
      </c>
      <c r="O192" s="63">
        <v>0</v>
      </c>
      <c r="P192" s="63">
        <v>0</v>
      </c>
      <c r="Q192" s="66">
        <v>0</v>
      </c>
      <c r="R192" s="66"/>
    </row>
    <row r="193" ht="51" customHeight="1" spans="1:18">
      <c r="A193" s="13">
        <v>191</v>
      </c>
      <c r="B193" s="14" t="s">
        <v>834</v>
      </c>
      <c r="C193" s="14" t="s">
        <v>835</v>
      </c>
      <c r="D193" s="14" t="s">
        <v>574</v>
      </c>
      <c r="E193" s="14" t="s">
        <v>415</v>
      </c>
      <c r="F193" s="13">
        <v>100</v>
      </c>
      <c r="G193" s="61" t="s">
        <v>18</v>
      </c>
      <c r="H193" s="13" t="s">
        <v>836</v>
      </c>
      <c r="I193" s="13">
        <v>84</v>
      </c>
      <c r="J193" s="13">
        <v>0</v>
      </c>
      <c r="K193" s="13">
        <v>0</v>
      </c>
      <c r="L193" s="13" t="s">
        <v>407</v>
      </c>
      <c r="M193" s="65" t="s">
        <v>837</v>
      </c>
      <c r="N193" s="65">
        <v>0</v>
      </c>
      <c r="O193" s="63">
        <v>0</v>
      </c>
      <c r="P193" s="63">
        <v>0</v>
      </c>
      <c r="Q193" s="66">
        <v>0</v>
      </c>
      <c r="R193" s="66"/>
    </row>
    <row r="194" ht="63.75" customHeight="1" spans="1:18">
      <c r="A194" s="13">
        <v>192</v>
      </c>
      <c r="B194" s="14" t="s">
        <v>838</v>
      </c>
      <c r="C194" s="14" t="s">
        <v>839</v>
      </c>
      <c r="D194" s="14" t="s">
        <v>574</v>
      </c>
      <c r="E194" s="14" t="s">
        <v>415</v>
      </c>
      <c r="F194" s="13">
        <v>50</v>
      </c>
      <c r="G194" s="61" t="s">
        <v>106</v>
      </c>
      <c r="H194" s="13" t="s">
        <v>124</v>
      </c>
      <c r="I194" s="13">
        <v>84</v>
      </c>
      <c r="J194" s="13">
        <v>0</v>
      </c>
      <c r="K194" s="13">
        <v>0</v>
      </c>
      <c r="L194" s="13" t="s">
        <v>407</v>
      </c>
      <c r="M194" s="65" t="s">
        <v>840</v>
      </c>
      <c r="N194" s="65">
        <v>0</v>
      </c>
      <c r="O194" s="63">
        <v>0</v>
      </c>
      <c r="P194" s="63">
        <v>0</v>
      </c>
      <c r="Q194" s="66">
        <v>0</v>
      </c>
      <c r="R194" s="66"/>
    </row>
    <row r="195" ht="51" customHeight="1" spans="1:18">
      <c r="A195" s="13">
        <v>193</v>
      </c>
      <c r="B195" s="14" t="s">
        <v>841</v>
      </c>
      <c r="C195" s="14" t="s">
        <v>842</v>
      </c>
      <c r="D195" s="14" t="s">
        <v>574</v>
      </c>
      <c r="E195" s="14" t="s">
        <v>415</v>
      </c>
      <c r="F195" s="13">
        <v>230</v>
      </c>
      <c r="G195" s="61" t="s">
        <v>106</v>
      </c>
      <c r="H195" s="13" t="s">
        <v>116</v>
      </c>
      <c r="I195" s="13">
        <v>83.9</v>
      </c>
      <c r="J195" s="13">
        <v>0</v>
      </c>
      <c r="K195" s="13">
        <v>0</v>
      </c>
      <c r="L195" s="13" t="s">
        <v>407</v>
      </c>
      <c r="M195" s="65" t="s">
        <v>843</v>
      </c>
      <c r="N195" s="65">
        <v>0</v>
      </c>
      <c r="O195" s="63">
        <v>0</v>
      </c>
      <c r="P195" s="63">
        <v>0</v>
      </c>
      <c r="Q195" s="66">
        <v>0</v>
      </c>
      <c r="R195" s="66"/>
    </row>
    <row r="196" ht="51" customHeight="1" spans="1:18">
      <c r="A196" s="13">
        <v>194</v>
      </c>
      <c r="B196" s="14" t="s">
        <v>844</v>
      </c>
      <c r="C196" s="14" t="s">
        <v>845</v>
      </c>
      <c r="D196" s="14" t="s">
        <v>574</v>
      </c>
      <c r="E196" s="14" t="s">
        <v>415</v>
      </c>
      <c r="F196" s="13">
        <v>300</v>
      </c>
      <c r="G196" s="61" t="s">
        <v>250</v>
      </c>
      <c r="H196" s="13" t="s">
        <v>279</v>
      </c>
      <c r="I196" s="13">
        <v>83.8</v>
      </c>
      <c r="J196" s="13">
        <v>0</v>
      </c>
      <c r="K196" s="13">
        <v>0</v>
      </c>
      <c r="L196" s="13">
        <v>0</v>
      </c>
      <c r="M196" s="63">
        <v>0</v>
      </c>
      <c r="N196" s="65">
        <v>0</v>
      </c>
      <c r="O196" s="63">
        <v>0</v>
      </c>
      <c r="P196" s="63">
        <v>0</v>
      </c>
      <c r="Q196" s="66">
        <v>0</v>
      </c>
      <c r="R196" s="66"/>
    </row>
    <row r="197" ht="51" customHeight="1" spans="1:18">
      <c r="A197" s="13">
        <v>195</v>
      </c>
      <c r="B197" s="14" t="s">
        <v>846</v>
      </c>
      <c r="C197" s="14" t="s">
        <v>847</v>
      </c>
      <c r="D197" s="14" t="s">
        <v>574</v>
      </c>
      <c r="E197" s="14" t="s">
        <v>415</v>
      </c>
      <c r="F197" s="13">
        <v>300</v>
      </c>
      <c r="G197" s="61" t="s">
        <v>311</v>
      </c>
      <c r="H197" s="13" t="s">
        <v>848</v>
      </c>
      <c r="I197" s="13">
        <v>83.6</v>
      </c>
      <c r="J197" s="13">
        <v>0</v>
      </c>
      <c r="K197" s="13">
        <v>0</v>
      </c>
      <c r="L197" s="13">
        <v>0</v>
      </c>
      <c r="M197" s="63">
        <v>0</v>
      </c>
      <c r="N197" s="65">
        <v>0</v>
      </c>
      <c r="O197" s="63">
        <v>0</v>
      </c>
      <c r="P197" s="63">
        <v>0</v>
      </c>
      <c r="Q197" s="66">
        <v>0</v>
      </c>
      <c r="R197" s="66"/>
    </row>
    <row r="198" ht="38.25" customHeight="1" spans="1:18">
      <c r="A198" s="13">
        <v>196</v>
      </c>
      <c r="B198" s="14" t="s">
        <v>849</v>
      </c>
      <c r="C198" s="14" t="s">
        <v>850</v>
      </c>
      <c r="D198" s="14" t="s">
        <v>574</v>
      </c>
      <c r="E198" s="14" t="s">
        <v>415</v>
      </c>
      <c r="F198" s="13">
        <v>220</v>
      </c>
      <c r="G198" s="61" t="s">
        <v>43</v>
      </c>
      <c r="H198" s="13" t="s">
        <v>54</v>
      </c>
      <c r="I198" s="13">
        <v>83.5</v>
      </c>
      <c r="J198" s="13">
        <v>0</v>
      </c>
      <c r="K198" s="13">
        <v>0</v>
      </c>
      <c r="L198" s="13" t="s">
        <v>406</v>
      </c>
      <c r="M198" s="63" t="s">
        <v>851</v>
      </c>
      <c r="N198" s="65">
        <v>0</v>
      </c>
      <c r="O198" s="63">
        <v>0</v>
      </c>
      <c r="P198" s="63" t="s">
        <v>482</v>
      </c>
      <c r="Q198" s="66">
        <v>0</v>
      </c>
      <c r="R198" s="66"/>
    </row>
    <row r="199" ht="38.25" customHeight="1" spans="1:18">
      <c r="A199" s="13">
        <v>197</v>
      </c>
      <c r="B199" s="14" t="s">
        <v>852</v>
      </c>
      <c r="C199" s="14" t="s">
        <v>853</v>
      </c>
      <c r="D199" s="14" t="s">
        <v>574</v>
      </c>
      <c r="E199" s="14" t="s">
        <v>415</v>
      </c>
      <c r="F199" s="13">
        <v>100</v>
      </c>
      <c r="G199" s="61" t="s">
        <v>229</v>
      </c>
      <c r="H199" s="13" t="s">
        <v>804</v>
      </c>
      <c r="I199" s="13">
        <v>83.1</v>
      </c>
      <c r="J199" s="13">
        <v>0</v>
      </c>
      <c r="K199" s="13">
        <v>0</v>
      </c>
      <c r="L199" s="13">
        <v>0</v>
      </c>
      <c r="M199" s="63">
        <v>0</v>
      </c>
      <c r="N199" s="65">
        <v>0</v>
      </c>
      <c r="O199" s="63">
        <v>0</v>
      </c>
      <c r="P199" s="63">
        <v>0</v>
      </c>
      <c r="Q199" s="66">
        <v>0</v>
      </c>
      <c r="R199" s="66"/>
    </row>
    <row r="200" ht="51" customHeight="1" spans="1:18">
      <c r="A200" s="13">
        <v>198</v>
      </c>
      <c r="B200" s="14" t="s">
        <v>854</v>
      </c>
      <c r="C200" s="14" t="s">
        <v>855</v>
      </c>
      <c r="D200" s="14" t="s">
        <v>574</v>
      </c>
      <c r="E200" s="14" t="s">
        <v>415</v>
      </c>
      <c r="F200" s="13">
        <v>300</v>
      </c>
      <c r="G200" s="61" t="s">
        <v>43</v>
      </c>
      <c r="H200" s="13" t="s">
        <v>856</v>
      </c>
      <c r="I200" s="13">
        <v>83</v>
      </c>
      <c r="J200" s="13">
        <v>0</v>
      </c>
      <c r="K200" s="13">
        <v>0</v>
      </c>
      <c r="L200" s="13">
        <v>0</v>
      </c>
      <c r="M200" s="63">
        <v>0</v>
      </c>
      <c r="N200" s="65">
        <v>0</v>
      </c>
      <c r="O200" s="63">
        <v>0</v>
      </c>
      <c r="P200" s="63">
        <v>0</v>
      </c>
      <c r="Q200" s="66">
        <v>0</v>
      </c>
      <c r="R200" s="66"/>
    </row>
    <row r="201" ht="38.25" customHeight="1" spans="1:18">
      <c r="A201" s="13">
        <v>199</v>
      </c>
      <c r="B201" s="14" t="s">
        <v>857</v>
      </c>
      <c r="C201" s="14" t="s">
        <v>858</v>
      </c>
      <c r="D201" s="14" t="s">
        <v>574</v>
      </c>
      <c r="E201" s="14" t="s">
        <v>415</v>
      </c>
      <c r="F201" s="13">
        <v>1000</v>
      </c>
      <c r="G201" s="61" t="s">
        <v>144</v>
      </c>
      <c r="H201" s="13" t="s">
        <v>859</v>
      </c>
      <c r="I201" s="13">
        <v>83</v>
      </c>
      <c r="J201" s="13">
        <v>0</v>
      </c>
      <c r="K201" s="13">
        <v>0</v>
      </c>
      <c r="L201" s="13" t="s">
        <v>407</v>
      </c>
      <c r="M201" s="65" t="s">
        <v>860</v>
      </c>
      <c r="N201" s="65">
        <v>0</v>
      </c>
      <c r="O201" s="63">
        <v>0</v>
      </c>
      <c r="P201" s="63" t="s">
        <v>861</v>
      </c>
      <c r="Q201" s="66">
        <v>0</v>
      </c>
      <c r="R201" s="66"/>
    </row>
    <row r="202" ht="51" customHeight="1" spans="1:18">
      <c r="A202" s="13">
        <v>200</v>
      </c>
      <c r="B202" s="14" t="s">
        <v>862</v>
      </c>
      <c r="C202" s="14" t="s">
        <v>863</v>
      </c>
      <c r="D202" s="14" t="s">
        <v>574</v>
      </c>
      <c r="E202" s="14" t="s">
        <v>415</v>
      </c>
      <c r="F202" s="13">
        <v>100</v>
      </c>
      <c r="G202" s="61" t="s">
        <v>174</v>
      </c>
      <c r="H202" s="13" t="s">
        <v>190</v>
      </c>
      <c r="I202" s="13">
        <v>82.3</v>
      </c>
      <c r="J202" s="13">
        <v>0</v>
      </c>
      <c r="K202" s="13">
        <v>0</v>
      </c>
      <c r="L202" s="13">
        <v>0</v>
      </c>
      <c r="M202" s="63">
        <v>0</v>
      </c>
      <c r="N202" s="65">
        <v>0</v>
      </c>
      <c r="O202" s="63">
        <v>0</v>
      </c>
      <c r="P202" s="63">
        <v>0</v>
      </c>
      <c r="Q202" s="66">
        <v>0</v>
      </c>
      <c r="R202" s="66"/>
    </row>
    <row r="203" ht="38.25" customHeight="1" spans="1:18">
      <c r="A203" s="13">
        <v>201</v>
      </c>
      <c r="B203" s="14" t="s">
        <v>864</v>
      </c>
      <c r="C203" s="14" t="s">
        <v>865</v>
      </c>
      <c r="D203" s="14" t="s">
        <v>574</v>
      </c>
      <c r="E203" s="14" t="s">
        <v>415</v>
      </c>
      <c r="F203" s="13">
        <v>200</v>
      </c>
      <c r="G203" s="61" t="s">
        <v>144</v>
      </c>
      <c r="H203" s="13" t="s">
        <v>167</v>
      </c>
      <c r="I203" s="13">
        <v>81.7</v>
      </c>
      <c r="J203" s="13">
        <v>0</v>
      </c>
      <c r="K203" s="13">
        <v>0</v>
      </c>
      <c r="L203" s="13">
        <v>0</v>
      </c>
      <c r="M203" s="63">
        <v>0</v>
      </c>
      <c r="N203" s="65">
        <v>0</v>
      </c>
      <c r="O203" s="63">
        <v>0</v>
      </c>
      <c r="P203" s="63">
        <v>0</v>
      </c>
      <c r="Q203" s="66">
        <v>0</v>
      </c>
      <c r="R203" s="66"/>
    </row>
    <row r="204" ht="38.25" customHeight="1" spans="1:18">
      <c r="A204" s="13">
        <v>202</v>
      </c>
      <c r="B204" s="14" t="s">
        <v>866</v>
      </c>
      <c r="C204" s="14" t="s">
        <v>867</v>
      </c>
      <c r="D204" s="14" t="s">
        <v>574</v>
      </c>
      <c r="E204" s="14" t="s">
        <v>415</v>
      </c>
      <c r="F204" s="13">
        <v>200</v>
      </c>
      <c r="G204" s="61" t="s">
        <v>358</v>
      </c>
      <c r="H204" s="13" t="s">
        <v>375</v>
      </c>
      <c r="I204" s="13">
        <v>81.6</v>
      </c>
      <c r="J204" s="13">
        <v>0</v>
      </c>
      <c r="K204" s="13">
        <v>0</v>
      </c>
      <c r="L204" s="13">
        <v>0</v>
      </c>
      <c r="M204" s="63">
        <v>0</v>
      </c>
      <c r="N204" s="65">
        <v>0</v>
      </c>
      <c r="O204" s="63">
        <v>0</v>
      </c>
      <c r="P204" s="63">
        <v>0</v>
      </c>
      <c r="Q204" s="66">
        <v>0</v>
      </c>
      <c r="R204" s="66"/>
    </row>
    <row r="205" ht="38.25" customHeight="1" spans="1:18">
      <c r="A205" s="13">
        <v>203</v>
      </c>
      <c r="B205" s="14" t="s">
        <v>868</v>
      </c>
      <c r="C205" s="14" t="s">
        <v>869</v>
      </c>
      <c r="D205" s="14" t="s">
        <v>574</v>
      </c>
      <c r="E205" s="14" t="s">
        <v>415</v>
      </c>
      <c r="F205" s="13">
        <v>80</v>
      </c>
      <c r="G205" s="61" t="s">
        <v>66</v>
      </c>
      <c r="H205" s="13" t="s">
        <v>549</v>
      </c>
      <c r="I205" s="13">
        <v>81.2</v>
      </c>
      <c r="J205" s="13">
        <v>0</v>
      </c>
      <c r="K205" s="13">
        <v>0</v>
      </c>
      <c r="L205" s="13">
        <v>0</v>
      </c>
      <c r="M205" s="63">
        <v>0</v>
      </c>
      <c r="N205" s="65">
        <v>0</v>
      </c>
      <c r="O205" s="63">
        <v>0</v>
      </c>
      <c r="P205" s="63">
        <v>0</v>
      </c>
      <c r="Q205" s="66">
        <v>0</v>
      </c>
      <c r="R205" s="66"/>
    </row>
    <row r="206" ht="38.25" customHeight="1" spans="1:18">
      <c r="A206" s="13">
        <v>204</v>
      </c>
      <c r="B206" s="14" t="s">
        <v>870</v>
      </c>
      <c r="C206" s="14" t="s">
        <v>871</v>
      </c>
      <c r="D206" s="14" t="s">
        <v>574</v>
      </c>
      <c r="E206" s="14" t="s">
        <v>415</v>
      </c>
      <c r="F206" s="13">
        <v>100</v>
      </c>
      <c r="G206" s="61" t="s">
        <v>18</v>
      </c>
      <c r="H206" s="13" t="s">
        <v>40</v>
      </c>
      <c r="I206" s="13">
        <v>81</v>
      </c>
      <c r="J206" s="13">
        <v>0</v>
      </c>
      <c r="K206" s="13">
        <v>0</v>
      </c>
      <c r="L206" s="13">
        <v>0</v>
      </c>
      <c r="M206" s="63">
        <v>0</v>
      </c>
      <c r="N206" s="65">
        <v>0</v>
      </c>
      <c r="O206" s="63">
        <v>0</v>
      </c>
      <c r="P206" s="63">
        <v>0</v>
      </c>
      <c r="Q206" s="66">
        <v>0</v>
      </c>
      <c r="R206" s="66"/>
    </row>
    <row r="207" ht="25.5" customHeight="1" spans="1:18">
      <c r="A207" s="13">
        <v>205</v>
      </c>
      <c r="B207" s="14" t="s">
        <v>872</v>
      </c>
      <c r="C207" s="14" t="s">
        <v>872</v>
      </c>
      <c r="D207" s="14" t="s">
        <v>574</v>
      </c>
      <c r="E207" s="14" t="s">
        <v>415</v>
      </c>
      <c r="F207" s="13">
        <v>200</v>
      </c>
      <c r="G207" s="61" t="s">
        <v>174</v>
      </c>
      <c r="H207" s="13" t="s">
        <v>187</v>
      </c>
      <c r="I207" s="13">
        <v>79.8</v>
      </c>
      <c r="J207" s="13">
        <v>0</v>
      </c>
      <c r="K207" s="13">
        <v>0</v>
      </c>
      <c r="L207" s="13" t="s">
        <v>407</v>
      </c>
      <c r="M207" s="65" t="s">
        <v>873</v>
      </c>
      <c r="N207" s="65">
        <v>0</v>
      </c>
      <c r="O207" s="63">
        <v>0</v>
      </c>
      <c r="P207" s="63" t="s">
        <v>485</v>
      </c>
      <c r="Q207" s="66">
        <v>0</v>
      </c>
      <c r="R207" s="66"/>
    </row>
    <row r="208" ht="51" customHeight="1" spans="1:18">
      <c r="A208" s="13">
        <v>206</v>
      </c>
      <c r="B208" s="14" t="s">
        <v>874</v>
      </c>
      <c r="C208" s="14" t="s">
        <v>875</v>
      </c>
      <c r="D208" s="14" t="s">
        <v>574</v>
      </c>
      <c r="E208" s="14" t="s">
        <v>415</v>
      </c>
      <c r="F208" s="13">
        <v>100</v>
      </c>
      <c r="G208" s="61" t="s">
        <v>212</v>
      </c>
      <c r="H208" s="13" t="s">
        <v>221</v>
      </c>
      <c r="I208" s="13">
        <v>78.9</v>
      </c>
      <c r="J208" s="13">
        <v>0</v>
      </c>
      <c r="K208" s="13">
        <v>0</v>
      </c>
      <c r="L208" s="13">
        <v>0</v>
      </c>
      <c r="M208" s="63">
        <v>0</v>
      </c>
      <c r="N208" s="65">
        <v>0</v>
      </c>
      <c r="O208" s="63">
        <v>0</v>
      </c>
      <c r="P208" s="63">
        <v>0</v>
      </c>
      <c r="Q208" s="66">
        <v>0</v>
      </c>
      <c r="R208" s="66"/>
    </row>
    <row r="209" ht="51" customHeight="1" spans="1:18">
      <c r="A209" s="13">
        <v>207</v>
      </c>
      <c r="B209" s="14" t="s">
        <v>876</v>
      </c>
      <c r="C209" s="14" t="s">
        <v>877</v>
      </c>
      <c r="D209" s="14" t="s">
        <v>574</v>
      </c>
      <c r="E209" s="14" t="s">
        <v>415</v>
      </c>
      <c r="F209" s="13">
        <v>100</v>
      </c>
      <c r="G209" s="61" t="s">
        <v>81</v>
      </c>
      <c r="H209" s="13" t="s">
        <v>651</v>
      </c>
      <c r="I209" s="13">
        <v>78</v>
      </c>
      <c r="J209" s="13">
        <v>0</v>
      </c>
      <c r="K209" s="13">
        <v>0</v>
      </c>
      <c r="L209" s="13">
        <v>0</v>
      </c>
      <c r="M209" s="63">
        <v>0</v>
      </c>
      <c r="N209" s="65">
        <v>0</v>
      </c>
      <c r="O209" s="63">
        <v>0</v>
      </c>
      <c r="P209" s="63">
        <v>0</v>
      </c>
      <c r="Q209" s="66">
        <v>0</v>
      </c>
      <c r="R209" s="66"/>
    </row>
    <row r="210" ht="51" customHeight="1" spans="1:18">
      <c r="A210" s="13">
        <v>208</v>
      </c>
      <c r="B210" s="14" t="s">
        <v>878</v>
      </c>
      <c r="C210" s="14" t="s">
        <v>879</v>
      </c>
      <c r="D210" s="14" t="s">
        <v>574</v>
      </c>
      <c r="E210" s="14" t="s">
        <v>415</v>
      </c>
      <c r="F210" s="13">
        <v>200</v>
      </c>
      <c r="G210" s="61" t="s">
        <v>212</v>
      </c>
      <c r="H210" s="13" t="s">
        <v>215</v>
      </c>
      <c r="I210" s="13">
        <v>77.5</v>
      </c>
      <c r="J210" s="13">
        <v>0</v>
      </c>
      <c r="K210" s="13">
        <v>0</v>
      </c>
      <c r="L210" s="13">
        <v>0</v>
      </c>
      <c r="M210" s="63">
        <v>0</v>
      </c>
      <c r="N210" s="65">
        <v>0</v>
      </c>
      <c r="O210" s="63">
        <v>0</v>
      </c>
      <c r="P210" s="63">
        <v>0</v>
      </c>
      <c r="Q210" s="66">
        <v>0</v>
      </c>
      <c r="R210" s="66"/>
    </row>
    <row r="211" ht="38.25" customHeight="1" spans="1:18">
      <c r="A211" s="13">
        <v>209</v>
      </c>
      <c r="B211" s="14" t="s">
        <v>880</v>
      </c>
      <c r="C211" s="14" t="s">
        <v>881</v>
      </c>
      <c r="D211" s="14" t="s">
        <v>574</v>
      </c>
      <c r="E211" s="14" t="s">
        <v>415</v>
      </c>
      <c r="F211" s="13">
        <v>200</v>
      </c>
      <c r="G211" s="61" t="s">
        <v>250</v>
      </c>
      <c r="H211" s="13" t="s">
        <v>594</v>
      </c>
      <c r="I211" s="13">
        <v>76.8</v>
      </c>
      <c r="J211" s="13">
        <v>0</v>
      </c>
      <c r="K211" s="13">
        <v>0</v>
      </c>
      <c r="L211" s="13">
        <v>0</v>
      </c>
      <c r="M211" s="63">
        <v>0</v>
      </c>
      <c r="N211" s="65">
        <v>0</v>
      </c>
      <c r="O211" s="63">
        <v>0</v>
      </c>
      <c r="P211" s="63">
        <v>0</v>
      </c>
      <c r="Q211" s="66">
        <v>0</v>
      </c>
      <c r="R211" s="66"/>
    </row>
    <row r="212" ht="63.75" customHeight="1" spans="1:18">
      <c r="A212" s="13">
        <v>210</v>
      </c>
      <c r="B212" s="14" t="s">
        <v>882</v>
      </c>
      <c r="C212" s="14" t="s">
        <v>883</v>
      </c>
      <c r="D212" s="14" t="s">
        <v>574</v>
      </c>
      <c r="E212" s="14" t="s">
        <v>415</v>
      </c>
      <c r="F212" s="13">
        <v>200</v>
      </c>
      <c r="G212" s="61" t="s">
        <v>311</v>
      </c>
      <c r="H212" s="13" t="s">
        <v>757</v>
      </c>
      <c r="I212" s="13">
        <v>76.3</v>
      </c>
      <c r="J212" s="13">
        <v>0</v>
      </c>
      <c r="K212" s="13">
        <v>0</v>
      </c>
      <c r="L212" s="13">
        <v>0</v>
      </c>
      <c r="M212" s="63">
        <v>0</v>
      </c>
      <c r="N212" s="65">
        <v>0</v>
      </c>
      <c r="O212" s="63">
        <v>0</v>
      </c>
      <c r="P212" s="63">
        <v>0</v>
      </c>
      <c r="Q212" s="66">
        <v>0</v>
      </c>
      <c r="R212" s="66"/>
    </row>
    <row r="213" ht="51" customHeight="1" spans="1:18">
      <c r="A213" s="13">
        <v>211</v>
      </c>
      <c r="B213" s="14" t="s">
        <v>884</v>
      </c>
      <c r="C213" s="14" t="s">
        <v>885</v>
      </c>
      <c r="D213" s="14" t="s">
        <v>574</v>
      </c>
      <c r="E213" s="14" t="s">
        <v>415</v>
      </c>
      <c r="F213" s="13">
        <v>100</v>
      </c>
      <c r="G213" s="61" t="s">
        <v>174</v>
      </c>
      <c r="H213" s="13" t="s">
        <v>777</v>
      </c>
      <c r="I213" s="13">
        <v>75.4</v>
      </c>
      <c r="J213" s="13">
        <v>0</v>
      </c>
      <c r="K213" s="13">
        <v>0</v>
      </c>
      <c r="L213" s="13">
        <v>0</v>
      </c>
      <c r="M213" s="63">
        <v>0</v>
      </c>
      <c r="N213" s="65">
        <v>0</v>
      </c>
      <c r="O213" s="63">
        <v>0</v>
      </c>
      <c r="P213" s="63">
        <v>0</v>
      </c>
      <c r="Q213" s="66">
        <v>0</v>
      </c>
      <c r="R213" s="66"/>
    </row>
    <row r="214" ht="63.75" customHeight="1" spans="1:18">
      <c r="A214" s="13">
        <v>212</v>
      </c>
      <c r="B214" s="14" t="s">
        <v>886</v>
      </c>
      <c r="C214" s="14" t="s">
        <v>887</v>
      </c>
      <c r="D214" s="14" t="s">
        <v>574</v>
      </c>
      <c r="E214" s="14" t="s">
        <v>415</v>
      </c>
      <c r="F214" s="13" t="s">
        <v>888</v>
      </c>
      <c r="G214" s="61" t="s">
        <v>340</v>
      </c>
      <c r="H214" s="13" t="s">
        <v>346</v>
      </c>
      <c r="I214" s="13">
        <v>75.2</v>
      </c>
      <c r="J214" s="13">
        <v>0</v>
      </c>
      <c r="K214" s="13">
        <v>0</v>
      </c>
      <c r="L214" s="13" t="s">
        <v>406</v>
      </c>
      <c r="M214" s="65" t="s">
        <v>889</v>
      </c>
      <c r="N214" s="65">
        <v>0</v>
      </c>
      <c r="O214" s="63">
        <v>0</v>
      </c>
      <c r="P214" s="63" t="s">
        <v>482</v>
      </c>
      <c r="Q214" s="66">
        <v>0</v>
      </c>
      <c r="R214" s="66"/>
    </row>
    <row r="215" ht="51" customHeight="1" spans="1:18">
      <c r="A215" s="13">
        <v>213</v>
      </c>
      <c r="B215" s="14" t="s">
        <v>890</v>
      </c>
      <c r="C215" s="14" t="s">
        <v>891</v>
      </c>
      <c r="D215" s="14" t="s">
        <v>574</v>
      </c>
      <c r="E215" s="14" t="s">
        <v>415</v>
      </c>
      <c r="F215" s="13">
        <v>200</v>
      </c>
      <c r="G215" s="61" t="s">
        <v>229</v>
      </c>
      <c r="H215" s="13" t="s">
        <v>243</v>
      </c>
      <c r="I215" s="13">
        <v>74.7</v>
      </c>
      <c r="J215" s="13">
        <v>0</v>
      </c>
      <c r="K215" s="13">
        <v>0</v>
      </c>
      <c r="L215" s="13">
        <v>0</v>
      </c>
      <c r="M215" s="63">
        <v>0</v>
      </c>
      <c r="N215" s="65">
        <v>0</v>
      </c>
      <c r="O215" s="63">
        <v>0</v>
      </c>
      <c r="P215" s="63">
        <v>0</v>
      </c>
      <c r="Q215" s="66">
        <v>0</v>
      </c>
      <c r="R215" s="66"/>
    </row>
    <row r="216" ht="51" customHeight="1" spans="1:18">
      <c r="A216" s="13">
        <v>214</v>
      </c>
      <c r="B216" s="14" t="s">
        <v>892</v>
      </c>
      <c r="C216" s="14" t="s">
        <v>893</v>
      </c>
      <c r="D216" s="14" t="s">
        <v>574</v>
      </c>
      <c r="E216" s="14" t="s">
        <v>415</v>
      </c>
      <c r="F216" s="13">
        <v>300</v>
      </c>
      <c r="G216" s="61" t="s">
        <v>282</v>
      </c>
      <c r="H216" s="13" t="s">
        <v>305</v>
      </c>
      <c r="I216" s="13">
        <v>74.7</v>
      </c>
      <c r="J216" s="13">
        <v>0</v>
      </c>
      <c r="K216" s="13">
        <v>0</v>
      </c>
      <c r="L216" s="13">
        <v>0</v>
      </c>
      <c r="M216" s="63">
        <v>0</v>
      </c>
      <c r="N216" s="65">
        <v>0</v>
      </c>
      <c r="O216" s="63">
        <v>0</v>
      </c>
      <c r="P216" s="63">
        <v>0</v>
      </c>
      <c r="Q216" s="66">
        <v>0</v>
      </c>
      <c r="R216" s="66"/>
    </row>
    <row r="217" ht="51" customHeight="1" spans="1:18">
      <c r="A217" s="13">
        <v>215</v>
      </c>
      <c r="B217" s="14" t="s">
        <v>894</v>
      </c>
      <c r="C217" s="14" t="s">
        <v>895</v>
      </c>
      <c r="D217" s="14" t="s">
        <v>574</v>
      </c>
      <c r="E217" s="14" t="s">
        <v>415</v>
      </c>
      <c r="F217" s="13">
        <v>500</v>
      </c>
      <c r="G217" s="61" t="s">
        <v>43</v>
      </c>
      <c r="H217" s="13" t="s">
        <v>60</v>
      </c>
      <c r="I217" s="13">
        <v>74.5</v>
      </c>
      <c r="J217" s="13">
        <v>0</v>
      </c>
      <c r="K217" s="13">
        <v>0</v>
      </c>
      <c r="L217" s="13">
        <v>0</v>
      </c>
      <c r="M217" s="63">
        <v>0</v>
      </c>
      <c r="N217" s="65">
        <v>0</v>
      </c>
      <c r="O217" s="63">
        <v>0</v>
      </c>
      <c r="P217" s="63">
        <v>0</v>
      </c>
      <c r="Q217" s="66">
        <v>0</v>
      </c>
      <c r="R217" s="66"/>
    </row>
    <row r="218" ht="51" customHeight="1" spans="1:18">
      <c r="A218" s="13">
        <v>216</v>
      </c>
      <c r="B218" s="14" t="s">
        <v>896</v>
      </c>
      <c r="C218" s="14" t="s">
        <v>897</v>
      </c>
      <c r="D218" s="14" t="s">
        <v>574</v>
      </c>
      <c r="E218" s="14" t="s">
        <v>415</v>
      </c>
      <c r="F218" s="13">
        <v>50</v>
      </c>
      <c r="G218" s="61" t="s">
        <v>358</v>
      </c>
      <c r="H218" s="13" t="s">
        <v>367</v>
      </c>
      <c r="I218" s="13">
        <v>74</v>
      </c>
      <c r="J218" s="13">
        <v>0</v>
      </c>
      <c r="K218" s="13">
        <v>0</v>
      </c>
      <c r="L218" s="13">
        <v>0</v>
      </c>
      <c r="M218" s="63">
        <v>0</v>
      </c>
      <c r="N218" s="65">
        <v>0</v>
      </c>
      <c r="O218" s="63">
        <v>0</v>
      </c>
      <c r="P218" s="63">
        <v>0</v>
      </c>
      <c r="Q218" s="66">
        <v>0</v>
      </c>
      <c r="R218" s="66"/>
    </row>
    <row r="219" ht="51" customHeight="1" spans="1:18">
      <c r="A219" s="13">
        <v>217</v>
      </c>
      <c r="B219" s="14" t="s">
        <v>898</v>
      </c>
      <c r="C219" s="14" t="s">
        <v>899</v>
      </c>
      <c r="D219" s="14" t="s">
        <v>574</v>
      </c>
      <c r="E219" s="14" t="s">
        <v>415</v>
      </c>
      <c r="F219" s="13">
        <v>368</v>
      </c>
      <c r="G219" s="61" t="s">
        <v>81</v>
      </c>
      <c r="H219" s="13" t="s">
        <v>103</v>
      </c>
      <c r="I219" s="13">
        <v>73.5</v>
      </c>
      <c r="J219" s="13">
        <v>0</v>
      </c>
      <c r="K219" s="13">
        <v>0</v>
      </c>
      <c r="L219" s="13">
        <v>0</v>
      </c>
      <c r="M219" s="63">
        <v>0</v>
      </c>
      <c r="N219" s="65">
        <v>0</v>
      </c>
      <c r="O219" s="63">
        <v>0</v>
      </c>
      <c r="P219" s="63">
        <v>0</v>
      </c>
      <c r="Q219" s="66">
        <v>0</v>
      </c>
      <c r="R219" s="66"/>
    </row>
    <row r="220" ht="38.25" customHeight="1" spans="1:18">
      <c r="A220" s="13">
        <v>218</v>
      </c>
      <c r="B220" s="14" t="s">
        <v>900</v>
      </c>
      <c r="C220" s="14" t="s">
        <v>553</v>
      </c>
      <c r="D220" s="14" t="s">
        <v>574</v>
      </c>
      <c r="E220" s="14" t="s">
        <v>415</v>
      </c>
      <c r="F220" s="13">
        <v>3733.58</v>
      </c>
      <c r="G220" s="61" t="s">
        <v>358</v>
      </c>
      <c r="H220" s="13" t="s">
        <v>554</v>
      </c>
      <c r="I220" s="13">
        <v>68.6</v>
      </c>
      <c r="J220" s="13">
        <v>0</v>
      </c>
      <c r="K220" s="13">
        <v>0</v>
      </c>
      <c r="L220" s="13">
        <v>0</v>
      </c>
      <c r="M220" s="63">
        <v>0</v>
      </c>
      <c r="N220" s="65">
        <v>0</v>
      </c>
      <c r="O220" s="63">
        <v>0</v>
      </c>
      <c r="P220" s="63">
        <v>0</v>
      </c>
      <c r="Q220" s="66">
        <v>0</v>
      </c>
      <c r="R220" s="66"/>
    </row>
    <row r="221" ht="38.25" customHeight="1" spans="1:18">
      <c r="A221" s="13">
        <v>219</v>
      </c>
      <c r="B221" s="14" t="s">
        <v>901</v>
      </c>
      <c r="C221" s="14" t="s">
        <v>902</v>
      </c>
      <c r="D221" s="14" t="s">
        <v>574</v>
      </c>
      <c r="E221" s="14" t="s">
        <v>415</v>
      </c>
      <c r="F221" s="13">
        <v>200</v>
      </c>
      <c r="G221" s="61" t="s">
        <v>340</v>
      </c>
      <c r="H221" s="13" t="s">
        <v>341</v>
      </c>
      <c r="I221" s="13">
        <v>68.1</v>
      </c>
      <c r="J221" s="13">
        <v>0</v>
      </c>
      <c r="K221" s="13">
        <v>0</v>
      </c>
      <c r="L221" s="13">
        <v>0</v>
      </c>
      <c r="M221" s="63">
        <v>0</v>
      </c>
      <c r="N221" s="65">
        <v>0</v>
      </c>
      <c r="O221" s="63">
        <v>0</v>
      </c>
      <c r="P221" s="63">
        <v>0</v>
      </c>
      <c r="Q221" s="66">
        <v>0</v>
      </c>
      <c r="R221" s="66"/>
    </row>
    <row r="222" ht="51" customHeight="1" spans="1:18">
      <c r="A222" s="13">
        <v>220</v>
      </c>
      <c r="B222" s="14" t="s">
        <v>903</v>
      </c>
      <c r="C222" s="14" t="s">
        <v>904</v>
      </c>
      <c r="D222" s="14" t="s">
        <v>574</v>
      </c>
      <c r="E222" s="14" t="s">
        <v>415</v>
      </c>
      <c r="F222" s="13">
        <v>200</v>
      </c>
      <c r="G222" s="61" t="s">
        <v>311</v>
      </c>
      <c r="H222" s="13" t="s">
        <v>337</v>
      </c>
      <c r="I222" s="13">
        <v>67.8</v>
      </c>
      <c r="J222" s="13">
        <v>0</v>
      </c>
      <c r="K222" s="13">
        <v>0</v>
      </c>
      <c r="L222" s="13">
        <v>0</v>
      </c>
      <c r="M222" s="63">
        <v>0</v>
      </c>
      <c r="N222" s="65">
        <v>0</v>
      </c>
      <c r="O222" s="63">
        <v>0</v>
      </c>
      <c r="P222" s="63">
        <v>0</v>
      </c>
      <c r="Q222" s="66">
        <v>0</v>
      </c>
      <c r="R222" s="66"/>
    </row>
    <row r="223" ht="38.25" customHeight="1" spans="1:18">
      <c r="A223" s="13">
        <v>221</v>
      </c>
      <c r="B223" s="14" t="s">
        <v>905</v>
      </c>
      <c r="C223" s="14" t="s">
        <v>906</v>
      </c>
      <c r="D223" s="14" t="s">
        <v>574</v>
      </c>
      <c r="E223" s="14" t="s">
        <v>415</v>
      </c>
      <c r="F223" s="13">
        <v>150</v>
      </c>
      <c r="G223" s="61" t="s">
        <v>66</v>
      </c>
      <c r="H223" s="13" t="s">
        <v>669</v>
      </c>
      <c r="I223" s="13">
        <v>67.7</v>
      </c>
      <c r="J223" s="13">
        <v>0</v>
      </c>
      <c r="K223" s="13">
        <v>0</v>
      </c>
      <c r="L223" s="13">
        <v>0</v>
      </c>
      <c r="M223" s="63">
        <v>0</v>
      </c>
      <c r="N223" s="65">
        <v>0</v>
      </c>
      <c r="O223" s="63">
        <v>0</v>
      </c>
      <c r="P223" s="63">
        <v>0</v>
      </c>
      <c r="Q223" s="66">
        <v>0</v>
      </c>
      <c r="R223" s="66"/>
    </row>
    <row r="224" ht="51" customHeight="1" spans="1:18">
      <c r="A224" s="13">
        <v>222</v>
      </c>
      <c r="B224" s="14" t="s">
        <v>907</v>
      </c>
      <c r="C224" s="14" t="s">
        <v>908</v>
      </c>
      <c r="D224" s="14" t="s">
        <v>574</v>
      </c>
      <c r="E224" s="14" t="s">
        <v>415</v>
      </c>
      <c r="F224" s="13">
        <v>200</v>
      </c>
      <c r="G224" s="61" t="s">
        <v>250</v>
      </c>
      <c r="H224" s="13" t="s">
        <v>718</v>
      </c>
      <c r="I224" s="13">
        <v>66.3</v>
      </c>
      <c r="J224" s="13">
        <v>0</v>
      </c>
      <c r="K224" s="13">
        <v>0</v>
      </c>
      <c r="L224" s="13">
        <v>0</v>
      </c>
      <c r="M224" s="63">
        <v>0</v>
      </c>
      <c r="N224" s="65">
        <v>0</v>
      </c>
      <c r="O224" s="63">
        <v>0</v>
      </c>
      <c r="P224" s="63">
        <v>0</v>
      </c>
      <c r="Q224" s="66">
        <v>0</v>
      </c>
      <c r="R224" s="66"/>
    </row>
    <row r="225" ht="25.5" customHeight="1" spans="1:18">
      <c r="A225" s="13">
        <v>223</v>
      </c>
      <c r="B225" s="14" t="s">
        <v>909</v>
      </c>
      <c r="C225" s="14" t="s">
        <v>909</v>
      </c>
      <c r="D225" s="14" t="s">
        <v>574</v>
      </c>
      <c r="E225" s="14" t="s">
        <v>415</v>
      </c>
      <c r="F225" s="13">
        <v>200</v>
      </c>
      <c r="G225" s="61" t="s">
        <v>144</v>
      </c>
      <c r="H225" s="13" t="s">
        <v>160</v>
      </c>
      <c r="I225" s="13">
        <v>65.6</v>
      </c>
      <c r="J225" s="13">
        <v>0</v>
      </c>
      <c r="K225" s="13">
        <v>0</v>
      </c>
      <c r="L225" s="13">
        <v>0</v>
      </c>
      <c r="M225" s="63">
        <v>0</v>
      </c>
      <c r="N225" s="65">
        <v>0</v>
      </c>
      <c r="O225" s="63">
        <v>0</v>
      </c>
      <c r="P225" s="63">
        <v>0</v>
      </c>
      <c r="Q225" s="66">
        <v>0</v>
      </c>
      <c r="R225" s="66"/>
    </row>
    <row r="226" ht="51" customHeight="1" spans="1:18">
      <c r="A226" s="13">
        <v>224</v>
      </c>
      <c r="B226" s="14" t="s">
        <v>910</v>
      </c>
      <c r="C226" s="14" t="s">
        <v>911</v>
      </c>
      <c r="D226" s="14" t="s">
        <v>574</v>
      </c>
      <c r="E226" s="14" t="s">
        <v>415</v>
      </c>
      <c r="F226" s="13">
        <v>500</v>
      </c>
      <c r="G226" s="61" t="s">
        <v>282</v>
      </c>
      <c r="H226" s="13" t="s">
        <v>299</v>
      </c>
      <c r="I226" s="13">
        <v>64.8</v>
      </c>
      <c r="J226" s="13">
        <v>0</v>
      </c>
      <c r="K226" s="13">
        <v>0</v>
      </c>
      <c r="L226" s="13">
        <v>0</v>
      </c>
      <c r="M226" s="63">
        <v>0</v>
      </c>
      <c r="N226" s="65">
        <v>0</v>
      </c>
      <c r="O226" s="63">
        <v>0</v>
      </c>
      <c r="P226" s="63">
        <v>0</v>
      </c>
      <c r="Q226" s="66">
        <v>0</v>
      </c>
      <c r="R226" s="66"/>
    </row>
    <row r="227" ht="63.75" customHeight="1" spans="1:18">
      <c r="A227" s="13">
        <v>225</v>
      </c>
      <c r="B227" s="14" t="s">
        <v>912</v>
      </c>
      <c r="C227" s="14" t="s">
        <v>913</v>
      </c>
      <c r="D227" s="14" t="s">
        <v>574</v>
      </c>
      <c r="E227" s="14" t="s">
        <v>415</v>
      </c>
      <c r="F227" s="13">
        <v>300</v>
      </c>
      <c r="G227" s="61" t="s">
        <v>106</v>
      </c>
      <c r="H227" s="13" t="s">
        <v>914</v>
      </c>
      <c r="I227" s="13">
        <v>0</v>
      </c>
      <c r="J227" s="13">
        <v>80.8</v>
      </c>
      <c r="K227" s="13">
        <v>0</v>
      </c>
      <c r="L227" s="13">
        <v>0</v>
      </c>
      <c r="M227" s="63">
        <v>0</v>
      </c>
      <c r="N227" s="65">
        <v>0</v>
      </c>
      <c r="O227" s="63">
        <v>0</v>
      </c>
      <c r="P227" s="63">
        <v>0</v>
      </c>
      <c r="Q227" s="66">
        <v>0</v>
      </c>
      <c r="R227" s="66"/>
    </row>
    <row r="228" ht="51" customHeight="1" spans="1:18">
      <c r="A228" s="13">
        <v>226</v>
      </c>
      <c r="B228" s="14" t="s">
        <v>915</v>
      </c>
      <c r="C228" s="14" t="s">
        <v>916</v>
      </c>
      <c r="D228" s="14" t="s">
        <v>574</v>
      </c>
      <c r="E228" s="14" t="s">
        <v>415</v>
      </c>
      <c r="F228" s="13">
        <v>500</v>
      </c>
      <c r="G228" s="61" t="s">
        <v>212</v>
      </c>
      <c r="H228" s="13" t="s">
        <v>215</v>
      </c>
      <c r="I228" s="13">
        <v>0</v>
      </c>
      <c r="J228" s="13">
        <v>76</v>
      </c>
      <c r="K228" s="13">
        <v>0</v>
      </c>
      <c r="L228" s="13">
        <v>0</v>
      </c>
      <c r="M228" s="63">
        <v>0</v>
      </c>
      <c r="N228" s="65">
        <v>0</v>
      </c>
      <c r="O228" s="63">
        <v>0</v>
      </c>
      <c r="P228" s="63">
        <v>0</v>
      </c>
      <c r="Q228" s="66">
        <v>0</v>
      </c>
      <c r="R228" s="66"/>
    </row>
    <row r="229" ht="51" customHeight="1" spans="1:18">
      <c r="A229" s="13">
        <v>227</v>
      </c>
      <c r="B229" s="14" t="s">
        <v>917</v>
      </c>
      <c r="C229" s="14" t="s">
        <v>918</v>
      </c>
      <c r="D229" s="14" t="s">
        <v>574</v>
      </c>
      <c r="E229" s="14" t="s">
        <v>415</v>
      </c>
      <c r="F229" s="13">
        <v>100</v>
      </c>
      <c r="G229" s="61" t="s">
        <v>81</v>
      </c>
      <c r="H229" s="13" t="s">
        <v>465</v>
      </c>
      <c r="I229" s="13">
        <v>0</v>
      </c>
      <c r="J229" s="13">
        <v>71.3</v>
      </c>
      <c r="K229" s="13">
        <v>0</v>
      </c>
      <c r="L229" s="13">
        <v>0</v>
      </c>
      <c r="M229" s="63">
        <v>0</v>
      </c>
      <c r="N229" s="65">
        <v>0</v>
      </c>
      <c r="O229" s="63">
        <v>0</v>
      </c>
      <c r="P229" s="63">
        <v>0</v>
      </c>
      <c r="Q229" s="66">
        <v>0</v>
      </c>
      <c r="R229" s="66"/>
    </row>
    <row r="230" ht="38.25" customHeight="1" spans="1:18">
      <c r="A230" s="13">
        <v>228</v>
      </c>
      <c r="B230" s="14" t="s">
        <v>919</v>
      </c>
      <c r="C230" s="14" t="s">
        <v>920</v>
      </c>
      <c r="D230" s="14" t="s">
        <v>574</v>
      </c>
      <c r="E230" s="14" t="s">
        <v>415</v>
      </c>
      <c r="F230" s="13">
        <v>200</v>
      </c>
      <c r="G230" s="61" t="s">
        <v>18</v>
      </c>
      <c r="H230" s="13" t="s">
        <v>546</v>
      </c>
      <c r="I230" s="13">
        <v>0</v>
      </c>
      <c r="J230" s="13">
        <v>67.4</v>
      </c>
      <c r="K230" s="13">
        <v>0</v>
      </c>
      <c r="L230" s="13">
        <v>0</v>
      </c>
      <c r="M230" s="63">
        <v>0</v>
      </c>
      <c r="N230" s="65">
        <v>0</v>
      </c>
      <c r="O230" s="63">
        <v>0</v>
      </c>
      <c r="P230" s="63">
        <v>0</v>
      </c>
      <c r="Q230" s="66">
        <v>0</v>
      </c>
      <c r="R230" s="66"/>
    </row>
    <row r="231" ht="63.75" customHeight="1" spans="1:18">
      <c r="A231" s="13">
        <v>229</v>
      </c>
      <c r="B231" s="14" t="s">
        <v>921</v>
      </c>
      <c r="C231" s="14" t="s">
        <v>922</v>
      </c>
      <c r="D231" s="14" t="s">
        <v>574</v>
      </c>
      <c r="E231" s="14" t="s">
        <v>415</v>
      </c>
      <c r="F231" s="13">
        <v>300</v>
      </c>
      <c r="G231" s="61" t="s">
        <v>311</v>
      </c>
      <c r="H231" s="13" t="s">
        <v>325</v>
      </c>
      <c r="I231" s="13">
        <v>0</v>
      </c>
      <c r="J231" s="13">
        <v>66.4</v>
      </c>
      <c r="K231" s="13">
        <v>0</v>
      </c>
      <c r="L231" s="13">
        <v>0</v>
      </c>
      <c r="M231" s="63">
        <v>0</v>
      </c>
      <c r="N231" s="65">
        <v>0</v>
      </c>
      <c r="O231" s="63">
        <v>0</v>
      </c>
      <c r="P231" s="63">
        <v>0</v>
      </c>
      <c r="Q231" s="66">
        <v>0</v>
      </c>
      <c r="R231" s="66"/>
    </row>
    <row r="232" ht="38.25" customHeight="1" spans="1:18">
      <c r="A232" s="13">
        <v>230</v>
      </c>
      <c r="B232" s="14" t="s">
        <v>923</v>
      </c>
      <c r="C232" s="14" t="s">
        <v>924</v>
      </c>
      <c r="D232" s="14" t="s">
        <v>574</v>
      </c>
      <c r="E232" s="14" t="s">
        <v>415</v>
      </c>
      <c r="F232" s="13">
        <v>110</v>
      </c>
      <c r="G232" s="61" t="s">
        <v>340</v>
      </c>
      <c r="H232" s="13" t="s">
        <v>602</v>
      </c>
      <c r="I232" s="13">
        <v>0</v>
      </c>
      <c r="J232" s="13">
        <v>66</v>
      </c>
      <c r="K232" s="13">
        <v>0</v>
      </c>
      <c r="L232" s="13">
        <v>0</v>
      </c>
      <c r="M232" s="63">
        <v>0</v>
      </c>
      <c r="N232" s="65">
        <v>0</v>
      </c>
      <c r="O232" s="63">
        <v>0</v>
      </c>
      <c r="P232" s="63">
        <v>0</v>
      </c>
      <c r="Q232" s="66">
        <v>0</v>
      </c>
      <c r="R232" s="66"/>
    </row>
    <row r="233" ht="51" customHeight="1" spans="1:18">
      <c r="A233" s="13">
        <v>231</v>
      </c>
      <c r="B233" s="14" t="s">
        <v>925</v>
      </c>
      <c r="C233" s="14" t="s">
        <v>926</v>
      </c>
      <c r="D233" s="14" t="s">
        <v>574</v>
      </c>
      <c r="E233" s="14" t="s">
        <v>415</v>
      </c>
      <c r="F233" s="13">
        <v>50</v>
      </c>
      <c r="G233" s="61" t="s">
        <v>174</v>
      </c>
      <c r="H233" s="13" t="s">
        <v>198</v>
      </c>
      <c r="I233" s="13">
        <v>0</v>
      </c>
      <c r="J233" s="13">
        <v>64.4</v>
      </c>
      <c r="K233" s="13">
        <v>0</v>
      </c>
      <c r="L233" s="13">
        <v>0</v>
      </c>
      <c r="M233" s="63">
        <v>0</v>
      </c>
      <c r="N233" s="65">
        <v>0</v>
      </c>
      <c r="O233" s="63">
        <v>0</v>
      </c>
      <c r="P233" s="63">
        <v>0</v>
      </c>
      <c r="Q233" s="66">
        <v>0</v>
      </c>
      <c r="R233" s="66"/>
    </row>
    <row r="234" ht="51" customHeight="1" spans="1:18">
      <c r="A234" s="13">
        <v>232</v>
      </c>
      <c r="B234" s="14" t="s">
        <v>927</v>
      </c>
      <c r="C234" s="14" t="s">
        <v>928</v>
      </c>
      <c r="D234" s="14" t="s">
        <v>574</v>
      </c>
      <c r="E234" s="14" t="s">
        <v>415</v>
      </c>
      <c r="F234" s="13">
        <v>90</v>
      </c>
      <c r="G234" s="61" t="s">
        <v>229</v>
      </c>
      <c r="H234" s="13" t="s">
        <v>240</v>
      </c>
      <c r="I234" s="13">
        <v>0</v>
      </c>
      <c r="J234" s="13">
        <v>63.5</v>
      </c>
      <c r="K234" s="13">
        <v>0</v>
      </c>
      <c r="L234" s="13">
        <v>0</v>
      </c>
      <c r="M234" s="63">
        <v>0</v>
      </c>
      <c r="N234" s="65">
        <v>0</v>
      </c>
      <c r="O234" s="63">
        <v>0</v>
      </c>
      <c r="P234" s="63">
        <v>0</v>
      </c>
      <c r="Q234" s="66">
        <v>0</v>
      </c>
      <c r="R234" s="66"/>
    </row>
    <row r="235" ht="38.25" customHeight="1" spans="1:18">
      <c r="A235" s="13">
        <v>233</v>
      </c>
      <c r="B235" s="14" t="s">
        <v>929</v>
      </c>
      <c r="C235" s="14" t="s">
        <v>930</v>
      </c>
      <c r="D235" s="14" t="s">
        <v>574</v>
      </c>
      <c r="E235" s="14" t="s">
        <v>415</v>
      </c>
      <c r="F235" s="13">
        <v>200</v>
      </c>
      <c r="G235" s="61" t="s">
        <v>43</v>
      </c>
      <c r="H235" s="13" t="s">
        <v>51</v>
      </c>
      <c r="I235" s="13">
        <v>0</v>
      </c>
      <c r="J235" s="13">
        <v>63.2</v>
      </c>
      <c r="K235" s="13">
        <v>0</v>
      </c>
      <c r="L235" s="13">
        <v>0</v>
      </c>
      <c r="M235" s="63">
        <v>0</v>
      </c>
      <c r="N235" s="65">
        <v>0</v>
      </c>
      <c r="O235" s="63">
        <v>0</v>
      </c>
      <c r="P235" s="63">
        <v>0</v>
      </c>
      <c r="Q235" s="66">
        <v>0</v>
      </c>
      <c r="R235" s="66"/>
    </row>
    <row r="236" ht="38.25" customHeight="1" spans="1:18">
      <c r="A236" s="13">
        <v>234</v>
      </c>
      <c r="B236" s="14" t="s">
        <v>931</v>
      </c>
      <c r="C236" s="14" t="s">
        <v>932</v>
      </c>
      <c r="D236" s="14" t="s">
        <v>574</v>
      </c>
      <c r="E236" s="14" t="s">
        <v>415</v>
      </c>
      <c r="F236" s="13">
        <v>80</v>
      </c>
      <c r="G236" s="61" t="s">
        <v>282</v>
      </c>
      <c r="H236" s="13" t="s">
        <v>285</v>
      </c>
      <c r="I236" s="13">
        <v>0</v>
      </c>
      <c r="J236" s="13">
        <v>62</v>
      </c>
      <c r="K236" s="13">
        <v>0</v>
      </c>
      <c r="L236" s="13">
        <v>0</v>
      </c>
      <c r="M236" s="63">
        <v>0</v>
      </c>
      <c r="N236" s="65">
        <v>0</v>
      </c>
      <c r="O236" s="63">
        <v>0</v>
      </c>
      <c r="P236" s="63">
        <v>0</v>
      </c>
      <c r="Q236" s="66">
        <v>0</v>
      </c>
      <c r="R236" s="66"/>
    </row>
    <row r="237" ht="51" customHeight="1" spans="1:18">
      <c r="A237" s="13">
        <v>235</v>
      </c>
      <c r="B237" s="14" t="s">
        <v>933</v>
      </c>
      <c r="C237" s="14" t="s">
        <v>934</v>
      </c>
      <c r="D237" s="14" t="s">
        <v>574</v>
      </c>
      <c r="E237" s="14" t="s">
        <v>415</v>
      </c>
      <c r="F237" s="13">
        <v>320</v>
      </c>
      <c r="G237" s="61" t="s">
        <v>250</v>
      </c>
      <c r="H237" s="13" t="s">
        <v>253</v>
      </c>
      <c r="I237" s="13">
        <v>0</v>
      </c>
      <c r="J237" s="13">
        <v>61.3</v>
      </c>
      <c r="K237" s="13">
        <v>0</v>
      </c>
      <c r="L237" s="13">
        <v>0</v>
      </c>
      <c r="M237" s="63">
        <v>0</v>
      </c>
      <c r="N237" s="65">
        <v>0</v>
      </c>
      <c r="O237" s="63">
        <v>0</v>
      </c>
      <c r="P237" s="63">
        <v>0</v>
      </c>
      <c r="Q237" s="66">
        <v>0</v>
      </c>
      <c r="R237" s="66"/>
    </row>
    <row r="238" ht="63.75" customHeight="1" spans="1:18">
      <c r="A238" s="13">
        <v>236</v>
      </c>
      <c r="B238" s="14" t="s">
        <v>935</v>
      </c>
      <c r="C238" s="14" t="s">
        <v>936</v>
      </c>
      <c r="D238" s="14" t="s">
        <v>574</v>
      </c>
      <c r="E238" s="14" t="s">
        <v>416</v>
      </c>
      <c r="F238" s="13">
        <v>100</v>
      </c>
      <c r="G238" s="61" t="s">
        <v>250</v>
      </c>
      <c r="H238" s="13" t="s">
        <v>273</v>
      </c>
      <c r="I238" s="13">
        <v>94.7</v>
      </c>
      <c r="J238" s="13">
        <v>0</v>
      </c>
      <c r="K238" s="13">
        <v>0</v>
      </c>
      <c r="L238" s="13" t="s">
        <v>407</v>
      </c>
      <c r="M238" s="65" t="s">
        <v>937</v>
      </c>
      <c r="N238" s="65">
        <v>0</v>
      </c>
      <c r="O238" s="63">
        <v>0</v>
      </c>
      <c r="P238" s="63">
        <v>0</v>
      </c>
      <c r="Q238" s="66">
        <v>0</v>
      </c>
      <c r="R238" s="66"/>
    </row>
    <row r="239" ht="63.75" customHeight="1" spans="1:18">
      <c r="A239" s="13">
        <v>237</v>
      </c>
      <c r="B239" s="14" t="s">
        <v>938</v>
      </c>
      <c r="C239" s="14" t="s">
        <v>911</v>
      </c>
      <c r="D239" s="14" t="s">
        <v>574</v>
      </c>
      <c r="E239" s="14" t="s">
        <v>416</v>
      </c>
      <c r="F239" s="13">
        <v>100</v>
      </c>
      <c r="G239" s="61" t="s">
        <v>282</v>
      </c>
      <c r="H239" s="13" t="s">
        <v>299</v>
      </c>
      <c r="I239" s="13">
        <v>94.2</v>
      </c>
      <c r="J239" s="13">
        <v>0</v>
      </c>
      <c r="K239" s="13">
        <v>0</v>
      </c>
      <c r="L239" s="13" t="s">
        <v>407</v>
      </c>
      <c r="M239" s="65" t="s">
        <v>939</v>
      </c>
      <c r="N239" s="65">
        <v>0</v>
      </c>
      <c r="O239" s="63">
        <v>0</v>
      </c>
      <c r="P239" s="63">
        <v>0</v>
      </c>
      <c r="Q239" s="66">
        <v>0</v>
      </c>
      <c r="R239" s="66"/>
    </row>
    <row r="240" ht="51" customHeight="1" spans="1:18">
      <c r="A240" s="13">
        <v>238</v>
      </c>
      <c r="B240" s="14" t="s">
        <v>940</v>
      </c>
      <c r="C240" s="14" t="s">
        <v>941</v>
      </c>
      <c r="D240" s="14" t="s">
        <v>574</v>
      </c>
      <c r="E240" s="14" t="s">
        <v>416</v>
      </c>
      <c r="F240" s="13">
        <v>100</v>
      </c>
      <c r="G240" s="61" t="s">
        <v>66</v>
      </c>
      <c r="H240" s="13" t="s">
        <v>74</v>
      </c>
      <c r="I240" s="13">
        <v>93.9</v>
      </c>
      <c r="J240" s="13">
        <v>0</v>
      </c>
      <c r="K240" s="13">
        <v>0</v>
      </c>
      <c r="L240" s="13" t="s">
        <v>406</v>
      </c>
      <c r="M240" s="65" t="s">
        <v>942</v>
      </c>
      <c r="N240" s="65">
        <v>0</v>
      </c>
      <c r="O240" s="63">
        <v>0</v>
      </c>
      <c r="P240" s="63">
        <v>0</v>
      </c>
      <c r="Q240" s="66">
        <v>0</v>
      </c>
      <c r="R240" s="66"/>
    </row>
    <row r="241" ht="51" customHeight="1" spans="1:18">
      <c r="A241" s="13">
        <v>239</v>
      </c>
      <c r="B241" s="14" t="s">
        <v>943</v>
      </c>
      <c r="C241" s="14" t="s">
        <v>944</v>
      </c>
      <c r="D241" s="14" t="s">
        <v>574</v>
      </c>
      <c r="E241" s="14" t="s">
        <v>416</v>
      </c>
      <c r="F241" s="13">
        <v>50</v>
      </c>
      <c r="G241" s="61" t="s">
        <v>106</v>
      </c>
      <c r="H241" s="13" t="s">
        <v>124</v>
      </c>
      <c r="I241" s="13">
        <v>93.7</v>
      </c>
      <c r="J241" s="13">
        <v>0</v>
      </c>
      <c r="K241" s="13">
        <v>0</v>
      </c>
      <c r="L241" s="13" t="s">
        <v>407</v>
      </c>
      <c r="M241" s="65" t="s">
        <v>945</v>
      </c>
      <c r="N241" s="65">
        <v>0</v>
      </c>
      <c r="O241" s="63">
        <v>0</v>
      </c>
      <c r="P241" s="63">
        <v>0</v>
      </c>
      <c r="Q241" s="66">
        <v>0</v>
      </c>
      <c r="R241" s="66"/>
    </row>
    <row r="242" ht="51" customHeight="1" spans="1:18">
      <c r="A242" s="13">
        <v>240</v>
      </c>
      <c r="B242" s="14" t="s">
        <v>946</v>
      </c>
      <c r="C242" s="14" t="s">
        <v>947</v>
      </c>
      <c r="D242" s="14" t="s">
        <v>574</v>
      </c>
      <c r="E242" s="14" t="s">
        <v>416</v>
      </c>
      <c r="F242" s="13">
        <v>100</v>
      </c>
      <c r="G242" s="61" t="s">
        <v>358</v>
      </c>
      <c r="H242" s="13" t="s">
        <v>363</v>
      </c>
      <c r="I242" s="13">
        <v>93.4</v>
      </c>
      <c r="J242" s="13">
        <v>0</v>
      </c>
      <c r="K242" s="13">
        <v>0</v>
      </c>
      <c r="L242" s="13" t="s">
        <v>407</v>
      </c>
      <c r="M242" s="65" t="s">
        <v>948</v>
      </c>
      <c r="N242" s="65">
        <v>0</v>
      </c>
      <c r="O242" s="63">
        <v>0</v>
      </c>
      <c r="P242" s="63">
        <v>0</v>
      </c>
      <c r="Q242" s="66">
        <v>0</v>
      </c>
      <c r="R242" s="66"/>
    </row>
    <row r="243" ht="76.5" customHeight="1" spans="1:18">
      <c r="A243" s="13">
        <v>241</v>
      </c>
      <c r="B243" s="14" t="s">
        <v>949</v>
      </c>
      <c r="C243" s="14" t="s">
        <v>950</v>
      </c>
      <c r="D243" s="14" t="s">
        <v>574</v>
      </c>
      <c r="E243" s="14" t="s">
        <v>416</v>
      </c>
      <c r="F243" s="13">
        <v>100</v>
      </c>
      <c r="G243" s="61" t="s">
        <v>212</v>
      </c>
      <c r="H243" s="13" t="s">
        <v>691</v>
      </c>
      <c r="I243" s="13">
        <v>93.4</v>
      </c>
      <c r="J243" s="13">
        <v>0</v>
      </c>
      <c r="K243" s="13">
        <v>0</v>
      </c>
      <c r="L243" s="13" t="s">
        <v>407</v>
      </c>
      <c r="M243" s="65" t="s">
        <v>951</v>
      </c>
      <c r="N243" s="65">
        <v>0</v>
      </c>
      <c r="O243" s="63">
        <v>0</v>
      </c>
      <c r="P243" s="63">
        <v>0</v>
      </c>
      <c r="Q243" s="66">
        <v>0</v>
      </c>
      <c r="R243" s="66"/>
    </row>
    <row r="244" ht="51" customHeight="1" spans="1:18">
      <c r="A244" s="13">
        <v>242</v>
      </c>
      <c r="B244" s="14" t="s">
        <v>952</v>
      </c>
      <c r="C244" s="14" t="s">
        <v>953</v>
      </c>
      <c r="D244" s="14" t="s">
        <v>574</v>
      </c>
      <c r="E244" s="14" t="s">
        <v>416</v>
      </c>
      <c r="F244" s="13">
        <v>100</v>
      </c>
      <c r="G244" s="61" t="s">
        <v>340</v>
      </c>
      <c r="H244" s="13" t="s">
        <v>602</v>
      </c>
      <c r="I244" s="13">
        <v>93.3</v>
      </c>
      <c r="J244" s="13">
        <v>0</v>
      </c>
      <c r="K244" s="13">
        <v>0</v>
      </c>
      <c r="L244" s="13" t="s">
        <v>407</v>
      </c>
      <c r="M244" s="65" t="s">
        <v>954</v>
      </c>
      <c r="N244" s="65">
        <v>0</v>
      </c>
      <c r="O244" s="63">
        <v>0</v>
      </c>
      <c r="P244" s="63">
        <v>0</v>
      </c>
      <c r="Q244" s="66">
        <v>0</v>
      </c>
      <c r="R244" s="66"/>
    </row>
    <row r="245" ht="76.5" customHeight="1" spans="1:18">
      <c r="A245" s="13">
        <v>243</v>
      </c>
      <c r="B245" s="14" t="s">
        <v>955</v>
      </c>
      <c r="C245" s="14" t="s">
        <v>956</v>
      </c>
      <c r="D245" s="14" t="s">
        <v>574</v>
      </c>
      <c r="E245" s="14" t="s">
        <v>416</v>
      </c>
      <c r="F245" s="13">
        <v>100</v>
      </c>
      <c r="G245" s="61" t="s">
        <v>43</v>
      </c>
      <c r="H245" s="13" t="s">
        <v>57</v>
      </c>
      <c r="I245" s="13">
        <v>92.8</v>
      </c>
      <c r="J245" s="13">
        <v>0</v>
      </c>
      <c r="K245" s="13">
        <v>0</v>
      </c>
      <c r="L245" s="13" t="s">
        <v>407</v>
      </c>
      <c r="M245" s="65" t="s">
        <v>957</v>
      </c>
      <c r="N245" s="65">
        <v>0</v>
      </c>
      <c r="O245" s="63">
        <v>0</v>
      </c>
      <c r="P245" s="63">
        <v>0</v>
      </c>
      <c r="Q245" s="66">
        <v>0</v>
      </c>
      <c r="R245" s="66"/>
    </row>
    <row r="246" ht="51" customHeight="1" spans="1:18">
      <c r="A246" s="13">
        <v>244</v>
      </c>
      <c r="B246" s="14" t="s">
        <v>958</v>
      </c>
      <c r="C246" s="14" t="s">
        <v>959</v>
      </c>
      <c r="D246" s="14" t="s">
        <v>574</v>
      </c>
      <c r="E246" s="14" t="s">
        <v>416</v>
      </c>
      <c r="F246" s="13">
        <v>100</v>
      </c>
      <c r="G246" s="61" t="s">
        <v>229</v>
      </c>
      <c r="H246" s="13" t="s">
        <v>240</v>
      </c>
      <c r="I246" s="13">
        <v>92.1</v>
      </c>
      <c r="J246" s="13">
        <v>0</v>
      </c>
      <c r="K246" s="13">
        <v>0</v>
      </c>
      <c r="L246" s="13" t="s">
        <v>405</v>
      </c>
      <c r="M246" s="63" t="s">
        <v>960</v>
      </c>
      <c r="N246" s="65">
        <v>0</v>
      </c>
      <c r="O246" s="63">
        <v>0</v>
      </c>
      <c r="P246" s="63">
        <v>0</v>
      </c>
      <c r="Q246" s="66">
        <v>0</v>
      </c>
      <c r="R246" s="66"/>
    </row>
    <row r="247" ht="89.25" customHeight="1" spans="1:18">
      <c r="A247" s="13">
        <v>245</v>
      </c>
      <c r="B247" s="14" t="s">
        <v>961</v>
      </c>
      <c r="C247" s="14" t="s">
        <v>962</v>
      </c>
      <c r="D247" s="14" t="s">
        <v>574</v>
      </c>
      <c r="E247" s="14" t="s">
        <v>416</v>
      </c>
      <c r="F247" s="13">
        <v>100</v>
      </c>
      <c r="G247" s="61" t="s">
        <v>174</v>
      </c>
      <c r="H247" s="13" t="s">
        <v>963</v>
      </c>
      <c r="I247" s="13">
        <v>92</v>
      </c>
      <c r="J247" s="13">
        <v>0</v>
      </c>
      <c r="K247" s="13">
        <v>0</v>
      </c>
      <c r="L247" s="13" t="s">
        <v>407</v>
      </c>
      <c r="M247" s="65" t="s">
        <v>964</v>
      </c>
      <c r="N247" s="65">
        <v>0</v>
      </c>
      <c r="O247" s="63">
        <v>0</v>
      </c>
      <c r="P247" s="63">
        <v>0</v>
      </c>
      <c r="Q247" s="66">
        <v>0</v>
      </c>
      <c r="R247" s="66"/>
    </row>
    <row r="248" ht="51" customHeight="1" spans="1:18">
      <c r="A248" s="13">
        <v>246</v>
      </c>
      <c r="B248" s="14" t="s">
        <v>965</v>
      </c>
      <c r="C248" s="14" t="s">
        <v>966</v>
      </c>
      <c r="D248" s="14" t="s">
        <v>574</v>
      </c>
      <c r="E248" s="14" t="s">
        <v>416</v>
      </c>
      <c r="F248" s="13">
        <v>100</v>
      </c>
      <c r="G248" s="61" t="s">
        <v>81</v>
      </c>
      <c r="H248" s="13" t="s">
        <v>103</v>
      </c>
      <c r="I248" s="13">
        <v>91.8</v>
      </c>
      <c r="J248" s="13">
        <v>0</v>
      </c>
      <c r="K248" s="13">
        <v>0</v>
      </c>
      <c r="L248" s="13" t="s">
        <v>407</v>
      </c>
      <c r="M248" s="65" t="s">
        <v>967</v>
      </c>
      <c r="N248" s="65">
        <v>0</v>
      </c>
      <c r="O248" s="63">
        <v>0</v>
      </c>
      <c r="P248" s="63">
        <v>0</v>
      </c>
      <c r="Q248" s="66">
        <v>0</v>
      </c>
      <c r="R248" s="66"/>
    </row>
    <row r="249" ht="51" customHeight="1" spans="1:18">
      <c r="A249" s="13">
        <v>247</v>
      </c>
      <c r="B249" s="14" t="s">
        <v>968</v>
      </c>
      <c r="C249" s="14" t="s">
        <v>969</v>
      </c>
      <c r="D249" s="14" t="s">
        <v>574</v>
      </c>
      <c r="E249" s="14" t="s">
        <v>416</v>
      </c>
      <c r="F249" s="13">
        <v>100</v>
      </c>
      <c r="G249" s="61" t="s">
        <v>229</v>
      </c>
      <c r="H249" s="13" t="s">
        <v>804</v>
      </c>
      <c r="I249" s="13">
        <v>91</v>
      </c>
      <c r="J249" s="13">
        <v>0</v>
      </c>
      <c r="K249" s="13">
        <v>0</v>
      </c>
      <c r="L249" s="13" t="s">
        <v>407</v>
      </c>
      <c r="M249" s="65" t="s">
        <v>970</v>
      </c>
      <c r="N249" s="65">
        <v>0</v>
      </c>
      <c r="O249" s="63">
        <v>0</v>
      </c>
      <c r="P249" s="63">
        <v>0</v>
      </c>
      <c r="Q249" s="66">
        <v>0</v>
      </c>
      <c r="R249" s="66"/>
    </row>
    <row r="250" ht="51" customHeight="1" spans="1:18">
      <c r="A250" s="13">
        <v>248</v>
      </c>
      <c r="B250" s="14" t="s">
        <v>971</v>
      </c>
      <c r="C250" s="14" t="s">
        <v>972</v>
      </c>
      <c r="D250" s="14" t="s">
        <v>574</v>
      </c>
      <c r="E250" s="14" t="s">
        <v>416</v>
      </c>
      <c r="F250" s="13">
        <v>80</v>
      </c>
      <c r="G250" s="61" t="s">
        <v>282</v>
      </c>
      <c r="H250" s="13" t="s">
        <v>290</v>
      </c>
      <c r="I250" s="13">
        <v>90.8</v>
      </c>
      <c r="J250" s="13">
        <v>0</v>
      </c>
      <c r="K250" s="13">
        <v>0</v>
      </c>
      <c r="L250" s="13" t="s">
        <v>407</v>
      </c>
      <c r="M250" s="65" t="s">
        <v>973</v>
      </c>
      <c r="N250" s="65">
        <v>0</v>
      </c>
      <c r="O250" s="63">
        <v>0</v>
      </c>
      <c r="P250" s="63">
        <v>0</v>
      </c>
      <c r="Q250" s="66">
        <v>0</v>
      </c>
      <c r="R250" s="66"/>
    </row>
    <row r="251" ht="51" customHeight="1" spans="1:18">
      <c r="A251" s="13">
        <v>249</v>
      </c>
      <c r="B251" s="14" t="s">
        <v>974</v>
      </c>
      <c r="C251" s="14" t="s">
        <v>975</v>
      </c>
      <c r="D251" s="14" t="s">
        <v>574</v>
      </c>
      <c r="E251" s="14" t="s">
        <v>416</v>
      </c>
      <c r="F251" s="13">
        <v>67</v>
      </c>
      <c r="G251" s="61" t="s">
        <v>106</v>
      </c>
      <c r="H251" s="13" t="s">
        <v>976</v>
      </c>
      <c r="I251" s="13">
        <v>90</v>
      </c>
      <c r="J251" s="13">
        <v>0</v>
      </c>
      <c r="K251" s="13">
        <v>0</v>
      </c>
      <c r="L251" s="13" t="s">
        <v>407</v>
      </c>
      <c r="M251" s="65" t="s">
        <v>977</v>
      </c>
      <c r="N251" s="65">
        <v>0</v>
      </c>
      <c r="O251" s="63">
        <v>0</v>
      </c>
      <c r="P251" s="63">
        <v>0</v>
      </c>
      <c r="Q251" s="66">
        <v>0</v>
      </c>
      <c r="R251" s="66"/>
    </row>
    <row r="252" ht="76.5" customHeight="1" spans="1:18">
      <c r="A252" s="13">
        <v>250</v>
      </c>
      <c r="B252" s="14" t="s">
        <v>978</v>
      </c>
      <c r="C252" s="14" t="s">
        <v>979</v>
      </c>
      <c r="D252" s="14" t="s">
        <v>574</v>
      </c>
      <c r="E252" s="14" t="s">
        <v>416</v>
      </c>
      <c r="F252" s="13">
        <v>100</v>
      </c>
      <c r="G252" s="61" t="s">
        <v>43</v>
      </c>
      <c r="H252" s="13" t="s">
        <v>54</v>
      </c>
      <c r="I252" s="13">
        <v>89.3</v>
      </c>
      <c r="J252" s="13">
        <v>0</v>
      </c>
      <c r="K252" s="13">
        <v>0</v>
      </c>
      <c r="L252" s="13" t="s">
        <v>407</v>
      </c>
      <c r="M252" s="65" t="s">
        <v>980</v>
      </c>
      <c r="N252" s="65">
        <v>0</v>
      </c>
      <c r="O252" s="63">
        <v>0</v>
      </c>
      <c r="P252" s="63">
        <v>0</v>
      </c>
      <c r="Q252" s="66">
        <v>0</v>
      </c>
      <c r="R252" s="66"/>
    </row>
    <row r="253" ht="89.25" customHeight="1" spans="1:18">
      <c r="A253" s="13">
        <v>251</v>
      </c>
      <c r="B253" s="14" t="s">
        <v>981</v>
      </c>
      <c r="C253" s="14" t="s">
        <v>982</v>
      </c>
      <c r="D253" s="14" t="s">
        <v>574</v>
      </c>
      <c r="E253" s="14" t="s">
        <v>416</v>
      </c>
      <c r="F253" s="13">
        <v>100</v>
      </c>
      <c r="G253" s="61" t="s">
        <v>174</v>
      </c>
      <c r="H253" s="13" t="s">
        <v>198</v>
      </c>
      <c r="I253" s="13">
        <v>89.1</v>
      </c>
      <c r="J253" s="13">
        <v>0</v>
      </c>
      <c r="K253" s="13">
        <v>0</v>
      </c>
      <c r="L253" s="13" t="s">
        <v>407</v>
      </c>
      <c r="M253" s="65" t="s">
        <v>983</v>
      </c>
      <c r="N253" s="65">
        <v>0</v>
      </c>
      <c r="O253" s="63">
        <v>0</v>
      </c>
      <c r="P253" s="63">
        <v>0</v>
      </c>
      <c r="Q253" s="66">
        <v>0</v>
      </c>
      <c r="R253" s="66"/>
    </row>
    <row r="254" ht="63.75" customHeight="1" spans="1:18">
      <c r="A254" s="13">
        <v>252</v>
      </c>
      <c r="B254" s="14" t="s">
        <v>984</v>
      </c>
      <c r="C254" s="14" t="s">
        <v>985</v>
      </c>
      <c r="D254" s="14" t="s">
        <v>574</v>
      </c>
      <c r="E254" s="14" t="s">
        <v>416</v>
      </c>
      <c r="F254" s="13">
        <v>12.7</v>
      </c>
      <c r="G254" s="61" t="s">
        <v>212</v>
      </c>
      <c r="H254" s="13" t="s">
        <v>215</v>
      </c>
      <c r="I254" s="13">
        <v>88.5</v>
      </c>
      <c r="J254" s="13">
        <v>0</v>
      </c>
      <c r="K254" s="13">
        <v>0</v>
      </c>
      <c r="L254" s="13" t="s">
        <v>407</v>
      </c>
      <c r="M254" s="65" t="s">
        <v>986</v>
      </c>
      <c r="N254" s="65">
        <v>0</v>
      </c>
      <c r="O254" s="63">
        <v>0</v>
      </c>
      <c r="P254" s="63">
        <v>0</v>
      </c>
      <c r="Q254" s="66">
        <v>0</v>
      </c>
      <c r="R254" s="66"/>
    </row>
    <row r="255" ht="76.5" customHeight="1" spans="1:18">
      <c r="A255" s="13">
        <v>253</v>
      </c>
      <c r="B255" s="14" t="s">
        <v>987</v>
      </c>
      <c r="C255" s="14" t="s">
        <v>988</v>
      </c>
      <c r="D255" s="14" t="s">
        <v>574</v>
      </c>
      <c r="E255" s="14" t="s">
        <v>416</v>
      </c>
      <c r="F255" s="13">
        <v>100</v>
      </c>
      <c r="G255" s="61" t="s">
        <v>18</v>
      </c>
      <c r="H255" s="13" t="s">
        <v>40</v>
      </c>
      <c r="I255" s="13">
        <v>88.2</v>
      </c>
      <c r="J255" s="13">
        <v>0</v>
      </c>
      <c r="K255" s="13">
        <v>0</v>
      </c>
      <c r="L255" s="13" t="s">
        <v>407</v>
      </c>
      <c r="M255" s="65" t="s">
        <v>989</v>
      </c>
      <c r="N255" s="65">
        <v>0</v>
      </c>
      <c r="O255" s="63">
        <v>0</v>
      </c>
      <c r="P255" s="63">
        <v>0</v>
      </c>
      <c r="Q255" s="66">
        <v>0</v>
      </c>
      <c r="R255" s="66"/>
    </row>
    <row r="256" ht="51" customHeight="1" spans="1:18">
      <c r="A256" s="13">
        <v>254</v>
      </c>
      <c r="B256" s="14" t="s">
        <v>990</v>
      </c>
      <c r="C256" s="14" t="s">
        <v>991</v>
      </c>
      <c r="D256" s="14" t="s">
        <v>574</v>
      </c>
      <c r="E256" s="14" t="s">
        <v>416</v>
      </c>
      <c r="F256" s="13">
        <v>100</v>
      </c>
      <c r="G256" s="61" t="s">
        <v>66</v>
      </c>
      <c r="H256" s="13" t="s">
        <v>69</v>
      </c>
      <c r="I256" s="13">
        <v>87.7</v>
      </c>
      <c r="J256" s="13">
        <v>0</v>
      </c>
      <c r="K256" s="13">
        <v>0</v>
      </c>
      <c r="L256" s="13" t="s">
        <v>407</v>
      </c>
      <c r="M256" s="65" t="s">
        <v>992</v>
      </c>
      <c r="N256" s="65">
        <v>0</v>
      </c>
      <c r="O256" s="63">
        <v>0</v>
      </c>
      <c r="P256" s="63">
        <v>0</v>
      </c>
      <c r="Q256" s="66">
        <v>0</v>
      </c>
      <c r="R256" s="66"/>
    </row>
    <row r="257" ht="51" customHeight="1" spans="1:18">
      <c r="A257" s="13">
        <v>255</v>
      </c>
      <c r="B257" s="14" t="s">
        <v>993</v>
      </c>
      <c r="C257" s="14" t="s">
        <v>994</v>
      </c>
      <c r="D257" s="14" t="s">
        <v>574</v>
      </c>
      <c r="E257" s="14" t="s">
        <v>416</v>
      </c>
      <c r="F257" s="13">
        <v>100</v>
      </c>
      <c r="G257" s="61" t="s">
        <v>340</v>
      </c>
      <c r="H257" s="13" t="s">
        <v>341</v>
      </c>
      <c r="I257" s="13">
        <v>87.5</v>
      </c>
      <c r="J257" s="13">
        <v>0</v>
      </c>
      <c r="K257" s="13">
        <v>0</v>
      </c>
      <c r="L257" s="13" t="s">
        <v>407</v>
      </c>
      <c r="M257" s="65" t="s">
        <v>995</v>
      </c>
      <c r="N257" s="65">
        <v>0</v>
      </c>
      <c r="O257" s="63">
        <v>0</v>
      </c>
      <c r="P257" s="63">
        <v>0</v>
      </c>
      <c r="Q257" s="66">
        <v>0</v>
      </c>
      <c r="R257" s="66"/>
    </row>
    <row r="258" ht="63.75" customHeight="1" spans="1:18">
      <c r="A258" s="13">
        <v>256</v>
      </c>
      <c r="B258" s="14" t="s">
        <v>996</v>
      </c>
      <c r="C258" s="14" t="s">
        <v>997</v>
      </c>
      <c r="D258" s="14" t="s">
        <v>574</v>
      </c>
      <c r="E258" s="14" t="s">
        <v>416</v>
      </c>
      <c r="F258" s="13">
        <v>10</v>
      </c>
      <c r="G258" s="61" t="s">
        <v>43</v>
      </c>
      <c r="H258" s="13" t="s">
        <v>63</v>
      </c>
      <c r="I258" s="13">
        <v>87.2</v>
      </c>
      <c r="J258" s="13">
        <v>0</v>
      </c>
      <c r="K258" s="13">
        <v>0</v>
      </c>
      <c r="L258" s="13" t="s">
        <v>407</v>
      </c>
      <c r="M258" s="65" t="s">
        <v>998</v>
      </c>
      <c r="N258" s="65">
        <v>0</v>
      </c>
      <c r="O258" s="63">
        <v>0</v>
      </c>
      <c r="P258" s="63">
        <v>0</v>
      </c>
      <c r="Q258" s="66">
        <v>0</v>
      </c>
      <c r="R258" s="66"/>
    </row>
    <row r="259" ht="51" customHeight="1" spans="1:18">
      <c r="A259" s="13">
        <v>257</v>
      </c>
      <c r="B259" s="14" t="s">
        <v>999</v>
      </c>
      <c r="C259" s="14" t="s">
        <v>1000</v>
      </c>
      <c r="D259" s="14" t="s">
        <v>574</v>
      </c>
      <c r="E259" s="14" t="s">
        <v>416</v>
      </c>
      <c r="F259" s="13">
        <v>25</v>
      </c>
      <c r="G259" s="61" t="s">
        <v>250</v>
      </c>
      <c r="H259" s="13" t="s">
        <v>276</v>
      </c>
      <c r="I259" s="13">
        <v>86.8</v>
      </c>
      <c r="J259" s="13">
        <v>0</v>
      </c>
      <c r="K259" s="13">
        <v>0</v>
      </c>
      <c r="L259" s="13" t="s">
        <v>407</v>
      </c>
      <c r="M259" s="65" t="s">
        <v>1001</v>
      </c>
      <c r="N259" s="65">
        <v>0</v>
      </c>
      <c r="O259" s="63">
        <v>0</v>
      </c>
      <c r="P259" s="63">
        <v>0</v>
      </c>
      <c r="Q259" s="66">
        <v>0</v>
      </c>
      <c r="R259" s="66"/>
    </row>
    <row r="260" ht="51" customHeight="1" spans="1:18">
      <c r="A260" s="13">
        <v>258</v>
      </c>
      <c r="B260" s="14" t="s">
        <v>1002</v>
      </c>
      <c r="C260" s="14" t="s">
        <v>1003</v>
      </c>
      <c r="D260" s="14" t="s">
        <v>574</v>
      </c>
      <c r="E260" s="14" t="s">
        <v>416</v>
      </c>
      <c r="F260" s="13">
        <v>100</v>
      </c>
      <c r="G260" s="61" t="s">
        <v>174</v>
      </c>
      <c r="H260" s="13" t="s">
        <v>777</v>
      </c>
      <c r="I260" s="13">
        <v>86.5</v>
      </c>
      <c r="J260" s="13">
        <v>0</v>
      </c>
      <c r="K260" s="13">
        <v>0</v>
      </c>
      <c r="L260" s="13" t="s">
        <v>407</v>
      </c>
      <c r="M260" s="65" t="s">
        <v>1004</v>
      </c>
      <c r="N260" s="65">
        <v>0</v>
      </c>
      <c r="O260" s="63">
        <v>0</v>
      </c>
      <c r="P260" s="63">
        <v>0</v>
      </c>
      <c r="Q260" s="66">
        <v>0</v>
      </c>
      <c r="R260" s="66"/>
    </row>
    <row r="261" ht="51" customHeight="1" spans="1:18">
      <c r="A261" s="13">
        <v>259</v>
      </c>
      <c r="B261" s="14" t="s">
        <v>1005</v>
      </c>
      <c r="C261" s="14" t="s">
        <v>815</v>
      </c>
      <c r="D261" s="14" t="s">
        <v>574</v>
      </c>
      <c r="E261" s="14" t="s">
        <v>416</v>
      </c>
      <c r="F261" s="13">
        <v>150</v>
      </c>
      <c r="G261" s="61" t="s">
        <v>282</v>
      </c>
      <c r="H261" s="13" t="s">
        <v>19</v>
      </c>
      <c r="I261" s="13">
        <v>86.3</v>
      </c>
      <c r="J261" s="13">
        <v>0</v>
      </c>
      <c r="K261" s="13">
        <v>0</v>
      </c>
      <c r="L261" s="13" t="s">
        <v>407</v>
      </c>
      <c r="M261" s="65" t="s">
        <v>1006</v>
      </c>
      <c r="N261" s="65">
        <v>0</v>
      </c>
      <c r="O261" s="63">
        <v>0</v>
      </c>
      <c r="P261" s="63">
        <v>0</v>
      </c>
      <c r="Q261" s="66">
        <v>0</v>
      </c>
      <c r="R261" s="66"/>
    </row>
    <row r="262" ht="51" customHeight="1" spans="1:18">
      <c r="A262" s="13">
        <v>260</v>
      </c>
      <c r="B262" s="14" t="s">
        <v>1007</v>
      </c>
      <c r="C262" s="14" t="s">
        <v>322</v>
      </c>
      <c r="D262" s="14" t="s">
        <v>574</v>
      </c>
      <c r="E262" s="14" t="s">
        <v>417</v>
      </c>
      <c r="F262" s="13">
        <v>50</v>
      </c>
      <c r="G262" s="61" t="s">
        <v>311</v>
      </c>
      <c r="H262" s="13" t="s">
        <v>320</v>
      </c>
      <c r="I262" s="13">
        <v>91.4</v>
      </c>
      <c r="J262" s="13">
        <v>0</v>
      </c>
      <c r="K262" s="13">
        <v>0</v>
      </c>
      <c r="L262" s="13" t="s">
        <v>405</v>
      </c>
      <c r="M262" s="63">
        <v>0</v>
      </c>
      <c r="N262" s="65">
        <v>0</v>
      </c>
      <c r="O262" s="63">
        <v>0</v>
      </c>
      <c r="P262" s="63">
        <v>0</v>
      </c>
      <c r="Q262" s="66">
        <v>30</v>
      </c>
      <c r="R262" s="66"/>
    </row>
    <row r="263" ht="51" customHeight="1" spans="1:18">
      <c r="A263" s="13">
        <v>261</v>
      </c>
      <c r="B263" s="14" t="s">
        <v>1008</v>
      </c>
      <c r="C263" s="14" t="s">
        <v>508</v>
      </c>
      <c r="D263" s="14" t="s">
        <v>574</v>
      </c>
      <c r="E263" s="14" t="s">
        <v>417</v>
      </c>
      <c r="F263" s="13">
        <v>199</v>
      </c>
      <c r="G263" s="61" t="s">
        <v>13</v>
      </c>
      <c r="H263" s="13">
        <v>0</v>
      </c>
      <c r="I263" s="13">
        <v>91.2</v>
      </c>
      <c r="J263" s="13">
        <v>0</v>
      </c>
      <c r="K263" s="13">
        <v>0</v>
      </c>
      <c r="L263" s="13" t="s">
        <v>407</v>
      </c>
      <c r="M263" s="63" t="s">
        <v>1009</v>
      </c>
      <c r="N263" s="65">
        <v>0</v>
      </c>
      <c r="O263" s="63">
        <v>0</v>
      </c>
      <c r="P263" s="63">
        <v>0</v>
      </c>
      <c r="Q263" s="66">
        <v>30</v>
      </c>
      <c r="R263" s="66"/>
    </row>
    <row r="264" ht="63.75" customHeight="1" spans="1:18">
      <c r="A264" s="13">
        <v>262</v>
      </c>
      <c r="B264" s="14" t="s">
        <v>1010</v>
      </c>
      <c r="C264" s="14" t="s">
        <v>1011</v>
      </c>
      <c r="D264" s="14" t="s">
        <v>574</v>
      </c>
      <c r="E264" s="14" t="s">
        <v>417</v>
      </c>
      <c r="F264" s="13">
        <v>289.82</v>
      </c>
      <c r="G264" s="61" t="s">
        <v>212</v>
      </c>
      <c r="H264" s="13" t="s">
        <v>221</v>
      </c>
      <c r="I264" s="13">
        <v>90.8</v>
      </c>
      <c r="J264" s="13">
        <v>0</v>
      </c>
      <c r="K264" s="13">
        <v>0</v>
      </c>
      <c r="L264" s="13" t="s">
        <v>405</v>
      </c>
      <c r="M264" s="63">
        <v>0</v>
      </c>
      <c r="N264" s="65">
        <v>0</v>
      </c>
      <c r="O264" s="63">
        <v>0</v>
      </c>
      <c r="P264" s="63">
        <v>0</v>
      </c>
      <c r="Q264" s="66">
        <v>30</v>
      </c>
      <c r="R264" s="66"/>
    </row>
    <row r="265" ht="51" customHeight="1" spans="1:18">
      <c r="A265" s="13">
        <v>263</v>
      </c>
      <c r="B265" s="14" t="s">
        <v>1012</v>
      </c>
      <c r="C265" s="14" t="s">
        <v>1013</v>
      </c>
      <c r="D265" s="14" t="s">
        <v>574</v>
      </c>
      <c r="E265" s="14" t="s">
        <v>417</v>
      </c>
      <c r="F265" s="13">
        <v>150</v>
      </c>
      <c r="G265" s="61" t="s">
        <v>43</v>
      </c>
      <c r="H265" s="13" t="s">
        <v>19</v>
      </c>
      <c r="I265" s="13">
        <v>90.8</v>
      </c>
      <c r="J265" s="13">
        <v>0</v>
      </c>
      <c r="K265" s="13">
        <v>0</v>
      </c>
      <c r="L265" s="13" t="s">
        <v>405</v>
      </c>
      <c r="M265" s="63">
        <v>0</v>
      </c>
      <c r="N265" s="65">
        <v>0</v>
      </c>
      <c r="O265" s="63">
        <v>0</v>
      </c>
      <c r="P265" s="63">
        <v>0</v>
      </c>
      <c r="Q265" s="66">
        <v>30</v>
      </c>
      <c r="R265" s="66"/>
    </row>
    <row r="266" ht="51" customHeight="1" spans="1:18">
      <c r="A266" s="13">
        <v>264</v>
      </c>
      <c r="B266" s="14" t="s">
        <v>1014</v>
      </c>
      <c r="C266" s="14" t="s">
        <v>447</v>
      </c>
      <c r="D266" s="14" t="s">
        <v>574</v>
      </c>
      <c r="E266" s="14" t="s">
        <v>417</v>
      </c>
      <c r="F266" s="13">
        <v>40</v>
      </c>
      <c r="G266" s="61" t="s">
        <v>43</v>
      </c>
      <c r="H266" s="13" t="s">
        <v>19</v>
      </c>
      <c r="I266" s="13">
        <v>90.4</v>
      </c>
      <c r="J266" s="13">
        <v>0</v>
      </c>
      <c r="K266" s="13">
        <v>0</v>
      </c>
      <c r="L266" s="13" t="s">
        <v>405</v>
      </c>
      <c r="M266" s="63">
        <v>0</v>
      </c>
      <c r="N266" s="65">
        <v>0</v>
      </c>
      <c r="O266" s="63">
        <v>0</v>
      </c>
      <c r="P266" s="63">
        <v>0</v>
      </c>
      <c r="Q266" s="66">
        <v>30</v>
      </c>
      <c r="R266" s="66"/>
    </row>
    <row r="267" ht="51" customHeight="1" spans="1:18">
      <c r="A267" s="13">
        <v>265</v>
      </c>
      <c r="B267" s="14" t="s">
        <v>1015</v>
      </c>
      <c r="C267" s="14" t="s">
        <v>1016</v>
      </c>
      <c r="D267" s="14" t="s">
        <v>574</v>
      </c>
      <c r="E267" s="14" t="s">
        <v>417</v>
      </c>
      <c r="F267" s="13">
        <v>50</v>
      </c>
      <c r="G267" s="61" t="s">
        <v>250</v>
      </c>
      <c r="H267" s="13" t="s">
        <v>270</v>
      </c>
      <c r="I267" s="13">
        <v>90.4</v>
      </c>
      <c r="J267" s="13">
        <v>0</v>
      </c>
      <c r="K267" s="13">
        <v>0</v>
      </c>
      <c r="L267" s="13" t="s">
        <v>405</v>
      </c>
      <c r="M267" s="63">
        <v>0</v>
      </c>
      <c r="N267" s="65">
        <v>0</v>
      </c>
      <c r="O267" s="63">
        <v>0</v>
      </c>
      <c r="P267" s="63">
        <v>0</v>
      </c>
      <c r="Q267" s="66">
        <v>30</v>
      </c>
      <c r="R267" s="66"/>
    </row>
    <row r="268" ht="51" customHeight="1" spans="1:18">
      <c r="A268" s="13">
        <v>266</v>
      </c>
      <c r="B268" s="14" t="s">
        <v>1017</v>
      </c>
      <c r="C268" s="14" t="s">
        <v>1018</v>
      </c>
      <c r="D268" s="14" t="s">
        <v>574</v>
      </c>
      <c r="E268" s="14" t="s">
        <v>417</v>
      </c>
      <c r="F268" s="13">
        <v>107</v>
      </c>
      <c r="G268" s="61" t="s">
        <v>358</v>
      </c>
      <c r="H268" s="13" t="s">
        <v>363</v>
      </c>
      <c r="I268" s="13">
        <v>90</v>
      </c>
      <c r="J268" s="13">
        <v>0</v>
      </c>
      <c r="K268" s="13">
        <v>0</v>
      </c>
      <c r="L268" s="13" t="s">
        <v>405</v>
      </c>
      <c r="M268" s="63">
        <v>0</v>
      </c>
      <c r="N268" s="65">
        <v>0</v>
      </c>
      <c r="O268" s="63">
        <v>0</v>
      </c>
      <c r="P268" s="63">
        <v>0</v>
      </c>
      <c r="Q268" s="66">
        <v>30</v>
      </c>
      <c r="R268" s="66"/>
    </row>
    <row r="269" ht="51" customHeight="1" spans="1:18">
      <c r="A269" s="13">
        <v>267</v>
      </c>
      <c r="B269" s="14" t="s">
        <v>1019</v>
      </c>
      <c r="C269" s="14" t="s">
        <v>1020</v>
      </c>
      <c r="D269" s="14" t="s">
        <v>574</v>
      </c>
      <c r="E269" s="14" t="s">
        <v>417</v>
      </c>
      <c r="F269" s="13">
        <v>27</v>
      </c>
      <c r="G269" s="61" t="s">
        <v>81</v>
      </c>
      <c r="H269" s="13" t="s">
        <v>19</v>
      </c>
      <c r="I269" s="13">
        <v>89.4</v>
      </c>
      <c r="J269" s="13">
        <v>0</v>
      </c>
      <c r="K269" s="13">
        <v>0</v>
      </c>
      <c r="L269" s="13" t="s">
        <v>405</v>
      </c>
      <c r="M269" s="63">
        <v>0</v>
      </c>
      <c r="N269" s="65">
        <v>0</v>
      </c>
      <c r="O269" s="63">
        <v>0</v>
      </c>
      <c r="P269" s="63">
        <v>0</v>
      </c>
      <c r="Q269" s="66">
        <v>30</v>
      </c>
      <c r="R269" s="66"/>
    </row>
    <row r="270" ht="63.75" customHeight="1" spans="1:18">
      <c r="A270" s="13">
        <v>268</v>
      </c>
      <c r="B270" s="14" t="s">
        <v>1021</v>
      </c>
      <c r="C270" s="14" t="s">
        <v>1022</v>
      </c>
      <c r="D270" s="14" t="s">
        <v>574</v>
      </c>
      <c r="E270" s="14" t="s">
        <v>417</v>
      </c>
      <c r="F270" s="13">
        <v>300</v>
      </c>
      <c r="G270" s="61" t="s">
        <v>106</v>
      </c>
      <c r="H270" s="13" t="s">
        <v>132</v>
      </c>
      <c r="I270" s="13">
        <v>89</v>
      </c>
      <c r="J270" s="13">
        <v>0</v>
      </c>
      <c r="K270" s="13">
        <v>0</v>
      </c>
      <c r="L270" s="13" t="s">
        <v>407</v>
      </c>
      <c r="M270" s="63" t="s">
        <v>1023</v>
      </c>
      <c r="N270" s="65">
        <v>0</v>
      </c>
      <c r="O270" s="63">
        <v>0</v>
      </c>
      <c r="P270" s="63">
        <v>0</v>
      </c>
      <c r="Q270" s="66">
        <v>30</v>
      </c>
      <c r="R270" s="66"/>
    </row>
    <row r="271" ht="51" customHeight="1" spans="1:18">
      <c r="A271" s="13">
        <v>269</v>
      </c>
      <c r="B271" s="14" t="s">
        <v>1024</v>
      </c>
      <c r="C271" s="14" t="s">
        <v>1025</v>
      </c>
      <c r="D271" s="14" t="s">
        <v>574</v>
      </c>
      <c r="E271" s="14" t="s">
        <v>417</v>
      </c>
      <c r="F271" s="13">
        <v>120</v>
      </c>
      <c r="G271" s="61" t="s">
        <v>229</v>
      </c>
      <c r="H271" s="13" t="s">
        <v>233</v>
      </c>
      <c r="I271" s="13">
        <v>88.8</v>
      </c>
      <c r="J271" s="13">
        <v>0</v>
      </c>
      <c r="K271" s="13">
        <v>0</v>
      </c>
      <c r="L271" s="13" t="s">
        <v>407</v>
      </c>
      <c r="M271" s="63" t="s">
        <v>1026</v>
      </c>
      <c r="N271" s="65">
        <v>0</v>
      </c>
      <c r="O271" s="63">
        <v>0</v>
      </c>
      <c r="P271" s="63">
        <v>0</v>
      </c>
      <c r="Q271" s="66">
        <v>30</v>
      </c>
      <c r="R271" s="66"/>
    </row>
    <row r="272" ht="51" customHeight="1" spans="1:18">
      <c r="A272" s="13">
        <v>270</v>
      </c>
      <c r="B272" s="14" t="s">
        <v>1027</v>
      </c>
      <c r="C272" s="14" t="s">
        <v>1028</v>
      </c>
      <c r="D272" s="14" t="s">
        <v>574</v>
      </c>
      <c r="E272" s="14" t="s">
        <v>417</v>
      </c>
      <c r="F272" s="13">
        <v>50</v>
      </c>
      <c r="G272" s="61" t="s">
        <v>212</v>
      </c>
      <c r="H272" s="13" t="s">
        <v>225</v>
      </c>
      <c r="I272" s="13">
        <v>87.8</v>
      </c>
      <c r="J272" s="13">
        <v>0</v>
      </c>
      <c r="K272" s="13">
        <v>0</v>
      </c>
      <c r="L272" s="13" t="s">
        <v>405</v>
      </c>
      <c r="M272" s="63">
        <v>0</v>
      </c>
      <c r="N272" s="65">
        <v>0</v>
      </c>
      <c r="O272" s="63">
        <v>0</v>
      </c>
      <c r="P272" s="63">
        <v>0</v>
      </c>
      <c r="Q272" s="66">
        <v>30</v>
      </c>
      <c r="R272" s="66"/>
    </row>
    <row r="273" ht="51" customHeight="1" spans="1:18">
      <c r="A273" s="13">
        <v>271</v>
      </c>
      <c r="B273" s="14" t="s">
        <v>1029</v>
      </c>
      <c r="C273" s="14" t="s">
        <v>1030</v>
      </c>
      <c r="D273" s="14" t="s">
        <v>574</v>
      </c>
      <c r="E273" s="14" t="s">
        <v>417</v>
      </c>
      <c r="F273" s="13">
        <v>300</v>
      </c>
      <c r="G273" s="61" t="s">
        <v>311</v>
      </c>
      <c r="H273" s="13" t="s">
        <v>19</v>
      </c>
      <c r="I273" s="13">
        <v>86.2</v>
      </c>
      <c r="J273" s="13">
        <v>0</v>
      </c>
      <c r="K273" s="13">
        <v>0</v>
      </c>
      <c r="L273" s="13" t="s">
        <v>407</v>
      </c>
      <c r="M273" s="65" t="s">
        <v>1031</v>
      </c>
      <c r="N273" s="65">
        <v>0</v>
      </c>
      <c r="O273" s="63">
        <v>0</v>
      </c>
      <c r="P273" s="63">
        <v>0</v>
      </c>
      <c r="Q273" s="66">
        <v>30</v>
      </c>
      <c r="R273" s="66"/>
    </row>
    <row r="274" ht="63.75" customHeight="1" spans="1:18">
      <c r="A274" s="13">
        <v>272</v>
      </c>
      <c r="B274" s="14" t="s">
        <v>1032</v>
      </c>
      <c r="C274" s="14" t="s">
        <v>1033</v>
      </c>
      <c r="D274" s="14" t="s">
        <v>574</v>
      </c>
      <c r="E274" s="14" t="s">
        <v>417</v>
      </c>
      <c r="F274" s="13">
        <v>20</v>
      </c>
      <c r="G274" s="61" t="s">
        <v>18</v>
      </c>
      <c r="H274" s="13" t="s">
        <v>30</v>
      </c>
      <c r="I274" s="13">
        <v>85.6</v>
      </c>
      <c r="J274" s="13">
        <v>0</v>
      </c>
      <c r="K274" s="13">
        <v>0</v>
      </c>
      <c r="L274" s="13" t="s">
        <v>405</v>
      </c>
      <c r="M274" s="63">
        <v>0</v>
      </c>
      <c r="N274" s="65">
        <v>0</v>
      </c>
      <c r="O274" s="63">
        <v>0</v>
      </c>
      <c r="P274" s="63">
        <v>0</v>
      </c>
      <c r="Q274" s="66">
        <v>30</v>
      </c>
      <c r="R274" s="66"/>
    </row>
    <row r="275" ht="51" customHeight="1" spans="1:18">
      <c r="A275" s="13">
        <v>273</v>
      </c>
      <c r="B275" s="14" t="s">
        <v>1034</v>
      </c>
      <c r="C275" s="14" t="s">
        <v>257</v>
      </c>
      <c r="D275" s="14" t="s">
        <v>574</v>
      </c>
      <c r="E275" s="14" t="s">
        <v>417</v>
      </c>
      <c r="F275" s="13">
        <v>80</v>
      </c>
      <c r="G275" s="61" t="s">
        <v>250</v>
      </c>
      <c r="H275" s="13" t="s">
        <v>258</v>
      </c>
      <c r="I275" s="13">
        <v>84.8</v>
      </c>
      <c r="J275" s="13">
        <v>0</v>
      </c>
      <c r="K275" s="13">
        <v>0</v>
      </c>
      <c r="L275" s="13" t="s">
        <v>405</v>
      </c>
      <c r="M275" s="63">
        <v>0</v>
      </c>
      <c r="N275" s="65">
        <v>0</v>
      </c>
      <c r="O275" s="63">
        <v>0</v>
      </c>
      <c r="P275" s="63">
        <v>0</v>
      </c>
      <c r="Q275" s="66">
        <v>30</v>
      </c>
      <c r="R275" s="66"/>
    </row>
    <row r="276" ht="51" customHeight="1" spans="1:18">
      <c r="A276" s="13">
        <v>274</v>
      </c>
      <c r="B276" s="14" t="s">
        <v>1035</v>
      </c>
      <c r="C276" s="14" t="s">
        <v>1036</v>
      </c>
      <c r="D276" s="14" t="s">
        <v>574</v>
      </c>
      <c r="E276" s="14" t="s">
        <v>417</v>
      </c>
      <c r="F276" s="13">
        <v>80</v>
      </c>
      <c r="G276" s="61" t="s">
        <v>144</v>
      </c>
      <c r="H276" s="13" t="s">
        <v>147</v>
      </c>
      <c r="I276" s="13">
        <v>84.6</v>
      </c>
      <c r="J276" s="13">
        <v>0</v>
      </c>
      <c r="K276" s="13">
        <v>0</v>
      </c>
      <c r="L276" s="13" t="s">
        <v>405</v>
      </c>
      <c r="M276" s="63">
        <v>0</v>
      </c>
      <c r="N276" s="65">
        <v>0</v>
      </c>
      <c r="O276" s="63">
        <v>0</v>
      </c>
      <c r="P276" s="63" t="s">
        <v>482</v>
      </c>
      <c r="Q276" s="66">
        <v>30</v>
      </c>
      <c r="R276" s="66"/>
    </row>
    <row r="277" ht="51" customHeight="1" spans="1:18">
      <c r="A277" s="13">
        <v>275</v>
      </c>
      <c r="B277" s="14" t="s">
        <v>1037</v>
      </c>
      <c r="C277" s="14" t="s">
        <v>1038</v>
      </c>
      <c r="D277" s="14" t="s">
        <v>574</v>
      </c>
      <c r="E277" s="14" t="s">
        <v>417</v>
      </c>
      <c r="F277" s="13">
        <v>97.5</v>
      </c>
      <c r="G277" s="61" t="s">
        <v>282</v>
      </c>
      <c r="H277" s="13" t="s">
        <v>308</v>
      </c>
      <c r="I277" s="13">
        <v>84.6</v>
      </c>
      <c r="J277" s="13">
        <v>0</v>
      </c>
      <c r="K277" s="13">
        <v>0</v>
      </c>
      <c r="L277" s="13" t="s">
        <v>405</v>
      </c>
      <c r="M277" s="63">
        <v>0</v>
      </c>
      <c r="N277" s="65">
        <v>0</v>
      </c>
      <c r="O277" s="63">
        <v>0</v>
      </c>
      <c r="P277" s="63">
        <v>0</v>
      </c>
      <c r="Q277" s="66">
        <v>30</v>
      </c>
      <c r="R277" s="66"/>
    </row>
    <row r="278" ht="51" customHeight="1" spans="1:18">
      <c r="A278" s="13">
        <v>276</v>
      </c>
      <c r="B278" s="14" t="s">
        <v>1039</v>
      </c>
      <c r="C278" s="14" t="s">
        <v>1040</v>
      </c>
      <c r="D278" s="14" t="s">
        <v>574</v>
      </c>
      <c r="E278" s="14" t="s">
        <v>417</v>
      </c>
      <c r="F278" s="13">
        <v>100</v>
      </c>
      <c r="G278" s="61" t="s">
        <v>174</v>
      </c>
      <c r="H278" s="13" t="s">
        <v>195</v>
      </c>
      <c r="I278" s="13">
        <v>83.6</v>
      </c>
      <c r="J278" s="13">
        <v>0</v>
      </c>
      <c r="K278" s="13">
        <v>0</v>
      </c>
      <c r="L278" s="13" t="s">
        <v>405</v>
      </c>
      <c r="M278" s="63">
        <v>0</v>
      </c>
      <c r="N278" s="65">
        <v>0</v>
      </c>
      <c r="O278" s="63">
        <v>0</v>
      </c>
      <c r="P278" s="63">
        <v>0</v>
      </c>
      <c r="Q278" s="66">
        <v>30</v>
      </c>
      <c r="R278" s="66"/>
    </row>
    <row r="279" ht="51" customHeight="1" spans="1:18">
      <c r="A279" s="13">
        <v>277</v>
      </c>
      <c r="B279" s="14" t="s">
        <v>1041</v>
      </c>
      <c r="C279" s="14" t="s">
        <v>1042</v>
      </c>
      <c r="D279" s="14" t="s">
        <v>574</v>
      </c>
      <c r="E279" s="14" t="s">
        <v>417</v>
      </c>
      <c r="F279" s="13">
        <v>90</v>
      </c>
      <c r="G279" s="61" t="s">
        <v>340</v>
      </c>
      <c r="H279" s="13" t="s">
        <v>19</v>
      </c>
      <c r="I279" s="13">
        <v>82.4</v>
      </c>
      <c r="J279" s="13">
        <v>0</v>
      </c>
      <c r="K279" s="13">
        <v>0</v>
      </c>
      <c r="L279" s="13" t="s">
        <v>405</v>
      </c>
      <c r="M279" s="63">
        <v>0</v>
      </c>
      <c r="N279" s="65">
        <v>0</v>
      </c>
      <c r="O279" s="63">
        <v>0</v>
      </c>
      <c r="P279" s="63">
        <v>0</v>
      </c>
      <c r="Q279" s="66">
        <v>30</v>
      </c>
      <c r="R279" s="66"/>
    </row>
    <row r="280" ht="51" customHeight="1" spans="1:18">
      <c r="A280" s="13">
        <v>278</v>
      </c>
      <c r="B280" s="14" t="s">
        <v>1043</v>
      </c>
      <c r="C280" s="14" t="s">
        <v>1044</v>
      </c>
      <c r="D280" s="14" t="s">
        <v>574</v>
      </c>
      <c r="E280" s="14" t="s">
        <v>417</v>
      </c>
      <c r="F280" s="13">
        <v>67</v>
      </c>
      <c r="G280" s="61" t="s">
        <v>282</v>
      </c>
      <c r="H280" s="13" t="s">
        <v>19</v>
      </c>
      <c r="I280" s="13">
        <v>81.2</v>
      </c>
      <c r="J280" s="13">
        <v>0</v>
      </c>
      <c r="K280" s="13">
        <v>0</v>
      </c>
      <c r="L280" s="13" t="s">
        <v>407</v>
      </c>
      <c r="M280" s="63" t="s">
        <v>1045</v>
      </c>
      <c r="N280" s="65">
        <v>0</v>
      </c>
      <c r="O280" s="63">
        <v>0</v>
      </c>
      <c r="P280" s="63">
        <v>0</v>
      </c>
      <c r="Q280" s="66">
        <v>30</v>
      </c>
      <c r="R280" s="66"/>
    </row>
    <row r="281" ht="51" customHeight="1" spans="1:18">
      <c r="A281" s="13">
        <v>279</v>
      </c>
      <c r="B281" s="14" t="s">
        <v>1046</v>
      </c>
      <c r="C281" s="14" t="s">
        <v>1047</v>
      </c>
      <c r="D281" s="14" t="s">
        <v>574</v>
      </c>
      <c r="E281" s="14" t="s">
        <v>417</v>
      </c>
      <c r="F281" s="13">
        <v>105.6</v>
      </c>
      <c r="G281" s="61" t="s">
        <v>144</v>
      </c>
      <c r="H281" s="13" t="s">
        <v>19</v>
      </c>
      <c r="I281" s="13">
        <v>81</v>
      </c>
      <c r="J281" s="13">
        <v>0</v>
      </c>
      <c r="K281" s="13">
        <v>0</v>
      </c>
      <c r="L281" s="13" t="s">
        <v>405</v>
      </c>
      <c r="M281" s="63">
        <v>0</v>
      </c>
      <c r="N281" s="65">
        <v>0</v>
      </c>
      <c r="O281" s="63">
        <v>0</v>
      </c>
      <c r="P281" s="63">
        <v>0</v>
      </c>
      <c r="Q281" s="66">
        <v>30</v>
      </c>
      <c r="R281" s="66"/>
    </row>
    <row r="282" ht="51" customHeight="1" spans="1:18">
      <c r="A282" s="13">
        <v>280</v>
      </c>
      <c r="B282" s="14" t="s">
        <v>1048</v>
      </c>
      <c r="C282" s="14" t="s">
        <v>1049</v>
      </c>
      <c r="D282" s="14" t="s">
        <v>574</v>
      </c>
      <c r="E282" s="14" t="s">
        <v>417</v>
      </c>
      <c r="F282" s="13">
        <v>194.5</v>
      </c>
      <c r="G282" s="61" t="s">
        <v>66</v>
      </c>
      <c r="H282" s="13" t="s">
        <v>19</v>
      </c>
      <c r="I282" s="13">
        <v>80.4</v>
      </c>
      <c r="J282" s="13">
        <v>0</v>
      </c>
      <c r="K282" s="13">
        <v>0</v>
      </c>
      <c r="L282" s="13" t="s">
        <v>405</v>
      </c>
      <c r="M282" s="63">
        <v>0</v>
      </c>
      <c r="N282" s="65">
        <v>0</v>
      </c>
      <c r="O282" s="63">
        <v>0</v>
      </c>
      <c r="P282" s="63">
        <v>0</v>
      </c>
      <c r="Q282" s="66">
        <v>30</v>
      </c>
      <c r="R282" s="66"/>
    </row>
    <row r="283" ht="51" customHeight="1" spans="1:18">
      <c r="A283" s="13">
        <v>281</v>
      </c>
      <c r="B283" s="14" t="s">
        <v>1050</v>
      </c>
      <c r="C283" s="14" t="s">
        <v>1051</v>
      </c>
      <c r="D283" s="14" t="s">
        <v>574</v>
      </c>
      <c r="E283" s="14" t="s">
        <v>417</v>
      </c>
      <c r="F283" s="13">
        <v>200</v>
      </c>
      <c r="G283" s="61" t="s">
        <v>13</v>
      </c>
      <c r="H283" s="13">
        <v>0</v>
      </c>
      <c r="I283" s="13">
        <v>80.2</v>
      </c>
      <c r="J283" s="13">
        <v>0</v>
      </c>
      <c r="K283" s="13">
        <v>0</v>
      </c>
      <c r="L283" s="13" t="s">
        <v>407</v>
      </c>
      <c r="M283" s="65" t="s">
        <v>1052</v>
      </c>
      <c r="N283" s="65">
        <v>0</v>
      </c>
      <c r="O283" s="63">
        <v>0</v>
      </c>
      <c r="P283" s="63">
        <v>0</v>
      </c>
      <c r="Q283" s="66">
        <v>30</v>
      </c>
      <c r="R283" s="66"/>
    </row>
    <row r="284" ht="63.75" customHeight="1" spans="1:18">
      <c r="A284" s="13">
        <v>282</v>
      </c>
      <c r="B284" s="14" t="s">
        <v>1053</v>
      </c>
      <c r="C284" s="14" t="s">
        <v>1054</v>
      </c>
      <c r="D284" s="14" t="s">
        <v>574</v>
      </c>
      <c r="E284" s="14" t="s">
        <v>417</v>
      </c>
      <c r="F284" s="13">
        <v>100</v>
      </c>
      <c r="G284" s="61" t="s">
        <v>66</v>
      </c>
      <c r="H284" s="13" t="s">
        <v>709</v>
      </c>
      <c r="I284" s="13">
        <v>80.2</v>
      </c>
      <c r="J284" s="13">
        <v>0</v>
      </c>
      <c r="K284" s="13">
        <v>0</v>
      </c>
      <c r="L284" s="13" t="s">
        <v>407</v>
      </c>
      <c r="M284" s="65" t="s">
        <v>1055</v>
      </c>
      <c r="N284" s="65">
        <v>0</v>
      </c>
      <c r="O284" s="63">
        <v>0</v>
      </c>
      <c r="P284" s="63">
        <v>0</v>
      </c>
      <c r="Q284" s="66">
        <v>30</v>
      </c>
      <c r="R284" s="66"/>
    </row>
    <row r="285" ht="51" customHeight="1" spans="1:18">
      <c r="A285" s="13">
        <v>283</v>
      </c>
      <c r="B285" s="14" t="s">
        <v>1056</v>
      </c>
      <c r="C285" s="14" t="s">
        <v>1057</v>
      </c>
      <c r="D285" s="14" t="s">
        <v>574</v>
      </c>
      <c r="E285" s="14" t="s">
        <v>417</v>
      </c>
      <c r="F285" s="13">
        <v>53</v>
      </c>
      <c r="G285" s="61" t="s">
        <v>174</v>
      </c>
      <c r="H285" s="13" t="s">
        <v>19</v>
      </c>
      <c r="I285" s="13">
        <v>77.2</v>
      </c>
      <c r="J285" s="13">
        <v>0</v>
      </c>
      <c r="K285" s="13">
        <v>0</v>
      </c>
      <c r="L285" s="13" t="s">
        <v>405</v>
      </c>
      <c r="M285" s="63">
        <v>0</v>
      </c>
      <c r="N285" s="65">
        <v>0</v>
      </c>
      <c r="O285" s="63">
        <v>0</v>
      </c>
      <c r="P285" s="63">
        <v>0</v>
      </c>
      <c r="Q285" s="66">
        <v>30</v>
      </c>
      <c r="R285" s="66"/>
    </row>
    <row r="286" ht="51" customHeight="1" spans="1:18">
      <c r="A286" s="13">
        <v>284</v>
      </c>
      <c r="B286" s="14" t="s">
        <v>1058</v>
      </c>
      <c r="C286" s="14" t="s">
        <v>339</v>
      </c>
      <c r="D286" s="14" t="s">
        <v>574</v>
      </c>
      <c r="E286" s="14" t="s">
        <v>417</v>
      </c>
      <c r="F286" s="13">
        <v>80</v>
      </c>
      <c r="G286" s="61" t="s">
        <v>340</v>
      </c>
      <c r="H286" s="13" t="s">
        <v>341</v>
      </c>
      <c r="I286" s="13">
        <v>76.2</v>
      </c>
      <c r="J286" s="13">
        <v>0</v>
      </c>
      <c r="K286" s="13">
        <v>0</v>
      </c>
      <c r="L286" s="13" t="s">
        <v>405</v>
      </c>
      <c r="M286" s="63">
        <v>0</v>
      </c>
      <c r="N286" s="65">
        <v>0</v>
      </c>
      <c r="O286" s="63">
        <v>0</v>
      </c>
      <c r="P286" s="63">
        <v>0</v>
      </c>
      <c r="Q286" s="66">
        <v>30</v>
      </c>
      <c r="R286" s="66"/>
    </row>
    <row r="287" ht="51" customHeight="1" spans="1:18">
      <c r="A287" s="13">
        <v>285</v>
      </c>
      <c r="B287" s="14" t="s">
        <v>1059</v>
      </c>
      <c r="C287" s="14" t="s">
        <v>1060</v>
      </c>
      <c r="D287" s="14" t="s">
        <v>574</v>
      </c>
      <c r="E287" s="14" t="s">
        <v>417</v>
      </c>
      <c r="F287" s="13">
        <v>60</v>
      </c>
      <c r="G287" s="61" t="s">
        <v>18</v>
      </c>
      <c r="H287" s="13" t="s">
        <v>35</v>
      </c>
      <c r="I287" s="13">
        <v>73.3</v>
      </c>
      <c r="J287" s="13">
        <v>0</v>
      </c>
      <c r="K287" s="13">
        <v>0</v>
      </c>
      <c r="L287" s="13">
        <v>0</v>
      </c>
      <c r="M287" s="63">
        <v>0</v>
      </c>
      <c r="N287" s="65">
        <v>0</v>
      </c>
      <c r="O287" s="63">
        <v>0</v>
      </c>
      <c r="P287" s="63" t="s">
        <v>1061</v>
      </c>
      <c r="Q287" s="66">
        <v>0</v>
      </c>
      <c r="R287" s="66"/>
    </row>
    <row r="288" ht="51" customHeight="1" spans="1:18">
      <c r="A288" s="13">
        <v>286</v>
      </c>
      <c r="B288" s="14" t="s">
        <v>1062</v>
      </c>
      <c r="C288" s="14" t="s">
        <v>520</v>
      </c>
      <c r="D288" s="14" t="s">
        <v>574</v>
      </c>
      <c r="E288" s="14" t="s">
        <v>417</v>
      </c>
      <c r="F288" s="13">
        <v>92</v>
      </c>
      <c r="G288" s="61" t="s">
        <v>229</v>
      </c>
      <c r="H288" s="13" t="s">
        <v>19</v>
      </c>
      <c r="I288" s="13">
        <v>67.2</v>
      </c>
      <c r="J288" s="13">
        <v>0</v>
      </c>
      <c r="K288" s="13">
        <v>0</v>
      </c>
      <c r="L288" s="13">
        <v>0</v>
      </c>
      <c r="M288" s="63">
        <v>0</v>
      </c>
      <c r="N288" s="65">
        <v>0</v>
      </c>
      <c r="O288" s="63">
        <v>0</v>
      </c>
      <c r="P288" s="63" t="s">
        <v>1063</v>
      </c>
      <c r="Q288" s="66">
        <v>0</v>
      </c>
      <c r="R288" s="66"/>
    </row>
    <row r="289" ht="63.75" customHeight="1" spans="1:18">
      <c r="A289" s="13">
        <v>287</v>
      </c>
      <c r="B289" s="14" t="s">
        <v>1064</v>
      </c>
      <c r="C289" s="14" t="s">
        <v>1065</v>
      </c>
      <c r="D289" s="14" t="s">
        <v>574</v>
      </c>
      <c r="E289" s="14" t="s">
        <v>417</v>
      </c>
      <c r="F289" s="13">
        <v>75</v>
      </c>
      <c r="G289" s="61" t="s">
        <v>81</v>
      </c>
      <c r="H289" s="13" t="s">
        <v>19</v>
      </c>
      <c r="I289" s="13">
        <v>63.2</v>
      </c>
      <c r="J289" s="13">
        <v>0</v>
      </c>
      <c r="K289" s="13">
        <v>0</v>
      </c>
      <c r="L289" s="13">
        <v>0</v>
      </c>
      <c r="M289" s="63">
        <v>0</v>
      </c>
      <c r="N289" s="65">
        <v>0</v>
      </c>
      <c r="O289" s="63">
        <v>0</v>
      </c>
      <c r="P289" s="63" t="s">
        <v>1066</v>
      </c>
      <c r="Q289" s="66">
        <v>0</v>
      </c>
      <c r="R289" s="66"/>
    </row>
    <row r="290" ht="76.5" customHeight="1" spans="1:18">
      <c r="A290" s="13">
        <v>288</v>
      </c>
      <c r="B290" s="14" t="s">
        <v>1067</v>
      </c>
      <c r="C290" s="14" t="s">
        <v>115</v>
      </c>
      <c r="D290" s="14" t="s">
        <v>574</v>
      </c>
      <c r="E290" s="14" t="s">
        <v>417</v>
      </c>
      <c r="F290" s="13">
        <v>100</v>
      </c>
      <c r="G290" s="61" t="s">
        <v>106</v>
      </c>
      <c r="H290" s="13" t="s">
        <v>116</v>
      </c>
      <c r="I290" s="13">
        <v>62.7</v>
      </c>
      <c r="J290" s="13">
        <v>0</v>
      </c>
      <c r="K290" s="13">
        <v>0</v>
      </c>
      <c r="L290" s="13">
        <v>0</v>
      </c>
      <c r="M290" s="63">
        <v>0</v>
      </c>
      <c r="N290" s="65">
        <v>0</v>
      </c>
      <c r="O290" s="63">
        <v>0</v>
      </c>
      <c r="P290" s="63" t="s">
        <v>1068</v>
      </c>
      <c r="Q290" s="66">
        <v>0</v>
      </c>
      <c r="R290" s="66"/>
    </row>
    <row r="291" ht="89.25" customHeight="1" spans="1:18">
      <c r="A291" s="13">
        <v>289</v>
      </c>
      <c r="B291" s="14" t="s">
        <v>1069</v>
      </c>
      <c r="C291" s="14" t="s">
        <v>501</v>
      </c>
      <c r="D291" s="14" t="s">
        <v>574</v>
      </c>
      <c r="E291" s="14" t="s">
        <v>417</v>
      </c>
      <c r="F291" s="13">
        <v>0</v>
      </c>
      <c r="G291" s="61" t="s">
        <v>410</v>
      </c>
      <c r="H291" s="13">
        <v>0</v>
      </c>
      <c r="I291" s="13">
        <v>0</v>
      </c>
      <c r="J291" s="13">
        <v>85.4</v>
      </c>
      <c r="K291" s="13">
        <v>50</v>
      </c>
      <c r="L291" s="13" t="s">
        <v>405</v>
      </c>
      <c r="M291" s="63">
        <v>0</v>
      </c>
      <c r="N291" s="65">
        <v>0</v>
      </c>
      <c r="O291" s="63">
        <v>0</v>
      </c>
      <c r="P291" s="63">
        <v>0</v>
      </c>
      <c r="Q291" s="66">
        <v>0</v>
      </c>
      <c r="R291" s="66"/>
    </row>
    <row r="292" ht="38.25" customHeight="1" spans="1:18">
      <c r="A292" s="13">
        <v>290</v>
      </c>
      <c r="B292" s="14" t="s">
        <v>1070</v>
      </c>
      <c r="C292" s="14" t="s">
        <v>599</v>
      </c>
      <c r="D292" s="14" t="s">
        <v>1071</v>
      </c>
      <c r="E292" s="14" t="s">
        <v>418</v>
      </c>
      <c r="F292" s="13">
        <v>400</v>
      </c>
      <c r="G292" s="61" t="s">
        <v>144</v>
      </c>
      <c r="H292" s="13" t="s">
        <v>19</v>
      </c>
      <c r="I292" s="13">
        <v>95.6</v>
      </c>
      <c r="J292" s="13">
        <v>0</v>
      </c>
      <c r="K292" s="13">
        <v>0</v>
      </c>
      <c r="L292" s="13" t="s">
        <v>407</v>
      </c>
      <c r="M292" s="65" t="s">
        <v>1072</v>
      </c>
      <c r="N292" s="65">
        <v>0</v>
      </c>
      <c r="O292" s="63">
        <v>0</v>
      </c>
      <c r="P292" s="63">
        <v>0</v>
      </c>
      <c r="Q292" s="66">
        <v>0</v>
      </c>
      <c r="R292" s="66"/>
    </row>
    <row r="293" ht="38.25" customHeight="1" spans="1:18">
      <c r="A293" s="13">
        <v>291</v>
      </c>
      <c r="B293" s="14" t="s">
        <v>1073</v>
      </c>
      <c r="C293" s="14" t="s">
        <v>1074</v>
      </c>
      <c r="D293" s="14" t="s">
        <v>1071</v>
      </c>
      <c r="E293" s="14" t="s">
        <v>418</v>
      </c>
      <c r="F293" s="13">
        <v>90</v>
      </c>
      <c r="G293" s="61" t="s">
        <v>250</v>
      </c>
      <c r="H293" s="13" t="s">
        <v>258</v>
      </c>
      <c r="I293" s="13">
        <v>95.1</v>
      </c>
      <c r="J293" s="13">
        <v>0</v>
      </c>
      <c r="K293" s="13">
        <v>0</v>
      </c>
      <c r="L293" s="13" t="s">
        <v>407</v>
      </c>
      <c r="M293" s="63" t="s">
        <v>1075</v>
      </c>
      <c r="N293" s="65">
        <v>0</v>
      </c>
      <c r="O293" s="63">
        <v>0</v>
      </c>
      <c r="P293" s="63">
        <v>0</v>
      </c>
      <c r="Q293" s="66">
        <v>50</v>
      </c>
      <c r="R293" s="66"/>
    </row>
    <row r="294" ht="38.25" customHeight="1" spans="1:18">
      <c r="A294" s="13">
        <v>292</v>
      </c>
      <c r="B294" s="14" t="s">
        <v>1076</v>
      </c>
      <c r="C294" s="14" t="s">
        <v>576</v>
      </c>
      <c r="D294" s="14" t="s">
        <v>1071</v>
      </c>
      <c r="E294" s="14" t="s">
        <v>418</v>
      </c>
      <c r="F294" s="13">
        <v>500</v>
      </c>
      <c r="G294" s="61" t="s">
        <v>410</v>
      </c>
      <c r="H294" s="13">
        <v>0</v>
      </c>
      <c r="I294" s="13">
        <v>94.7</v>
      </c>
      <c r="J294" s="13">
        <v>0</v>
      </c>
      <c r="K294" s="13">
        <v>0</v>
      </c>
      <c r="L294" s="13" t="s">
        <v>407</v>
      </c>
      <c r="M294" s="65" t="s">
        <v>1077</v>
      </c>
      <c r="N294" s="65">
        <v>0</v>
      </c>
      <c r="O294" s="63">
        <v>0</v>
      </c>
      <c r="P294" s="63">
        <v>0</v>
      </c>
      <c r="Q294" s="66">
        <v>100</v>
      </c>
      <c r="R294" s="66"/>
    </row>
    <row r="295" ht="38.25" customHeight="1" spans="1:18">
      <c r="A295" s="13">
        <v>293</v>
      </c>
      <c r="B295" s="14" t="s">
        <v>1078</v>
      </c>
      <c r="C295" s="14" t="s">
        <v>461</v>
      </c>
      <c r="D295" s="14" t="s">
        <v>1071</v>
      </c>
      <c r="E295" s="14" t="s">
        <v>418</v>
      </c>
      <c r="F295" s="13">
        <v>220</v>
      </c>
      <c r="G295" s="61" t="s">
        <v>13</v>
      </c>
      <c r="H295" s="13">
        <v>0</v>
      </c>
      <c r="I295" s="13">
        <v>94.3</v>
      </c>
      <c r="J295" s="13">
        <v>87</v>
      </c>
      <c r="K295" s="13">
        <v>0</v>
      </c>
      <c r="L295" s="13" t="s">
        <v>407</v>
      </c>
      <c r="M295" s="65" t="s">
        <v>1079</v>
      </c>
      <c r="N295" s="65">
        <v>0</v>
      </c>
      <c r="O295" s="63">
        <v>0</v>
      </c>
      <c r="P295" s="63">
        <v>0</v>
      </c>
      <c r="Q295" s="66">
        <v>50</v>
      </c>
      <c r="R295" s="66"/>
    </row>
    <row r="296" ht="38.25" customHeight="1" spans="1:18">
      <c r="A296" s="13">
        <v>294</v>
      </c>
      <c r="B296" s="14" t="s">
        <v>1080</v>
      </c>
      <c r="C296" s="14" t="s">
        <v>630</v>
      </c>
      <c r="D296" s="14" t="s">
        <v>1071</v>
      </c>
      <c r="E296" s="14" t="s">
        <v>418</v>
      </c>
      <c r="F296" s="13">
        <v>177</v>
      </c>
      <c r="G296" s="61" t="s">
        <v>13</v>
      </c>
      <c r="H296" s="13">
        <v>0</v>
      </c>
      <c r="I296" s="13">
        <v>93.4</v>
      </c>
      <c r="J296" s="13">
        <v>81.8</v>
      </c>
      <c r="K296" s="13">
        <v>0</v>
      </c>
      <c r="L296" s="13" t="s">
        <v>407</v>
      </c>
      <c r="M296" s="65" t="s">
        <v>1081</v>
      </c>
      <c r="N296" s="65">
        <v>0</v>
      </c>
      <c r="O296" s="63">
        <v>0</v>
      </c>
      <c r="P296" s="63">
        <v>0</v>
      </c>
      <c r="Q296" s="66">
        <v>80</v>
      </c>
      <c r="R296" s="66"/>
    </row>
    <row r="297" ht="38.25" customHeight="1" spans="1:18">
      <c r="A297" s="13">
        <v>295</v>
      </c>
      <c r="B297" s="14" t="s">
        <v>1082</v>
      </c>
      <c r="C297" s="14" t="s">
        <v>1083</v>
      </c>
      <c r="D297" s="14" t="s">
        <v>1071</v>
      </c>
      <c r="E297" s="14" t="s">
        <v>418</v>
      </c>
      <c r="F297" s="13">
        <v>100</v>
      </c>
      <c r="G297" s="61" t="s">
        <v>18</v>
      </c>
      <c r="H297" s="13" t="s">
        <v>19</v>
      </c>
      <c r="I297" s="13">
        <v>93.4</v>
      </c>
      <c r="J297" s="13">
        <v>0</v>
      </c>
      <c r="K297" s="13">
        <v>0</v>
      </c>
      <c r="L297" s="13" t="s">
        <v>405</v>
      </c>
      <c r="M297" s="63" t="s">
        <v>1084</v>
      </c>
      <c r="N297" s="65">
        <v>0</v>
      </c>
      <c r="O297" s="63">
        <v>0</v>
      </c>
      <c r="P297" s="63">
        <v>0</v>
      </c>
      <c r="Q297" s="66">
        <v>100</v>
      </c>
      <c r="R297" s="66"/>
    </row>
    <row r="298" ht="38.25" customHeight="1" spans="1:18">
      <c r="A298" s="13">
        <v>296</v>
      </c>
      <c r="B298" s="14" t="s">
        <v>1085</v>
      </c>
      <c r="C298" s="14" t="s">
        <v>1086</v>
      </c>
      <c r="D298" s="14" t="s">
        <v>1071</v>
      </c>
      <c r="E298" s="14" t="s">
        <v>418</v>
      </c>
      <c r="F298" s="13">
        <v>150</v>
      </c>
      <c r="G298" s="61" t="s">
        <v>340</v>
      </c>
      <c r="H298" s="13" t="s">
        <v>352</v>
      </c>
      <c r="I298" s="13">
        <v>93.3</v>
      </c>
      <c r="J298" s="13">
        <v>0</v>
      </c>
      <c r="K298" s="13">
        <v>0</v>
      </c>
      <c r="L298" s="13" t="s">
        <v>407</v>
      </c>
      <c r="M298" s="65" t="s">
        <v>1087</v>
      </c>
      <c r="N298" s="65">
        <v>0</v>
      </c>
      <c r="O298" s="63">
        <v>0</v>
      </c>
      <c r="P298" s="63">
        <v>0</v>
      </c>
      <c r="Q298" s="66">
        <v>50</v>
      </c>
      <c r="R298" s="66"/>
    </row>
    <row r="299" ht="51" customHeight="1" spans="1:18">
      <c r="A299" s="13">
        <v>297</v>
      </c>
      <c r="B299" s="14" t="s">
        <v>1088</v>
      </c>
      <c r="C299" s="14" t="s">
        <v>10</v>
      </c>
      <c r="D299" s="14" t="s">
        <v>1071</v>
      </c>
      <c r="E299" s="14" t="s">
        <v>418</v>
      </c>
      <c r="F299" s="13">
        <v>500</v>
      </c>
      <c r="G299" s="61" t="s">
        <v>13</v>
      </c>
      <c r="H299" s="13">
        <v>0</v>
      </c>
      <c r="I299" s="13">
        <v>92.4</v>
      </c>
      <c r="J299" s="13">
        <v>0</v>
      </c>
      <c r="K299" s="13">
        <v>0</v>
      </c>
      <c r="L299" s="13" t="s">
        <v>407</v>
      </c>
      <c r="M299" s="65" t="s">
        <v>1089</v>
      </c>
      <c r="N299" s="65">
        <v>0</v>
      </c>
      <c r="O299" s="63">
        <v>0</v>
      </c>
      <c r="P299" s="63">
        <v>0</v>
      </c>
      <c r="Q299" s="66">
        <v>50</v>
      </c>
      <c r="R299" s="66"/>
    </row>
    <row r="300" ht="38.25" customHeight="1" spans="1:18">
      <c r="A300" s="13">
        <v>298</v>
      </c>
      <c r="B300" s="14" t="s">
        <v>1090</v>
      </c>
      <c r="C300" s="14" t="s">
        <v>1091</v>
      </c>
      <c r="D300" s="14" t="s">
        <v>1071</v>
      </c>
      <c r="E300" s="14" t="s">
        <v>418</v>
      </c>
      <c r="F300" s="13">
        <v>50</v>
      </c>
      <c r="G300" s="61" t="s">
        <v>174</v>
      </c>
      <c r="H300" s="13" t="s">
        <v>1092</v>
      </c>
      <c r="I300" s="13">
        <v>92.3</v>
      </c>
      <c r="J300" s="13">
        <v>0</v>
      </c>
      <c r="K300" s="13">
        <v>0</v>
      </c>
      <c r="L300" s="13" t="s">
        <v>407</v>
      </c>
      <c r="M300" s="63" t="s">
        <v>1093</v>
      </c>
      <c r="N300" s="65">
        <v>0</v>
      </c>
      <c r="O300" s="63">
        <v>0</v>
      </c>
      <c r="P300" s="63">
        <v>0</v>
      </c>
      <c r="Q300" s="66">
        <v>20</v>
      </c>
      <c r="R300" s="66"/>
    </row>
    <row r="301" ht="38.25" customHeight="1" spans="1:18">
      <c r="A301" s="13">
        <v>299</v>
      </c>
      <c r="B301" s="14" t="s">
        <v>1094</v>
      </c>
      <c r="C301" s="14" t="s">
        <v>1095</v>
      </c>
      <c r="D301" s="14" t="s">
        <v>1071</v>
      </c>
      <c r="E301" s="14" t="s">
        <v>418</v>
      </c>
      <c r="F301" s="13">
        <v>120</v>
      </c>
      <c r="G301" s="61" t="s">
        <v>144</v>
      </c>
      <c r="H301" s="13" t="s">
        <v>153</v>
      </c>
      <c r="I301" s="13">
        <v>92.1</v>
      </c>
      <c r="J301" s="13">
        <v>0</v>
      </c>
      <c r="K301" s="13">
        <v>0</v>
      </c>
      <c r="L301" s="13" t="s">
        <v>405</v>
      </c>
      <c r="M301" s="63" t="s">
        <v>1096</v>
      </c>
      <c r="N301" s="65">
        <v>0</v>
      </c>
      <c r="O301" s="63">
        <v>0</v>
      </c>
      <c r="P301" s="63">
        <v>0</v>
      </c>
      <c r="Q301" s="66">
        <v>30</v>
      </c>
      <c r="R301" s="66"/>
    </row>
    <row r="302" ht="38.25" customHeight="1" spans="1:18">
      <c r="A302" s="13">
        <v>300</v>
      </c>
      <c r="B302" s="14" t="s">
        <v>1097</v>
      </c>
      <c r="C302" s="14" t="s">
        <v>1098</v>
      </c>
      <c r="D302" s="14" t="s">
        <v>1071</v>
      </c>
      <c r="E302" s="14" t="s">
        <v>418</v>
      </c>
      <c r="F302" s="13">
        <v>55</v>
      </c>
      <c r="G302" s="61" t="s">
        <v>18</v>
      </c>
      <c r="H302" s="13" t="s">
        <v>22</v>
      </c>
      <c r="I302" s="13">
        <v>91.9</v>
      </c>
      <c r="J302" s="13">
        <v>0</v>
      </c>
      <c r="K302" s="13">
        <v>0</v>
      </c>
      <c r="L302" s="13" t="s">
        <v>407</v>
      </c>
      <c r="M302" s="65" t="s">
        <v>1099</v>
      </c>
      <c r="N302" s="65">
        <v>0</v>
      </c>
      <c r="O302" s="63">
        <v>0</v>
      </c>
      <c r="P302" s="63">
        <v>0</v>
      </c>
      <c r="Q302" s="66">
        <v>0</v>
      </c>
      <c r="R302" s="66"/>
    </row>
    <row r="303" ht="38.25" customHeight="1" spans="1:18">
      <c r="A303" s="13">
        <v>301</v>
      </c>
      <c r="B303" s="14" t="s">
        <v>1100</v>
      </c>
      <c r="C303" s="14" t="s">
        <v>1101</v>
      </c>
      <c r="D303" s="14" t="s">
        <v>1071</v>
      </c>
      <c r="E303" s="14" t="s">
        <v>418</v>
      </c>
      <c r="F303" s="13">
        <v>60</v>
      </c>
      <c r="G303" s="61" t="s">
        <v>81</v>
      </c>
      <c r="H303" s="13" t="s">
        <v>97</v>
      </c>
      <c r="I303" s="13">
        <v>91.7</v>
      </c>
      <c r="J303" s="13">
        <v>0</v>
      </c>
      <c r="K303" s="13">
        <v>0</v>
      </c>
      <c r="L303" s="13" t="s">
        <v>407</v>
      </c>
      <c r="M303" s="65" t="s">
        <v>1102</v>
      </c>
      <c r="N303" s="65">
        <v>0</v>
      </c>
      <c r="O303" s="63">
        <v>0</v>
      </c>
      <c r="P303" s="63">
        <v>0</v>
      </c>
      <c r="Q303" s="66">
        <v>0</v>
      </c>
      <c r="R303" s="66"/>
    </row>
    <row r="304" ht="63.75" customHeight="1" spans="1:18">
      <c r="A304" s="13">
        <v>302</v>
      </c>
      <c r="B304" s="14" t="s">
        <v>1103</v>
      </c>
      <c r="C304" s="14" t="s">
        <v>1104</v>
      </c>
      <c r="D304" s="14" t="s">
        <v>1071</v>
      </c>
      <c r="E304" s="14" t="s">
        <v>418</v>
      </c>
      <c r="F304" s="13">
        <v>150</v>
      </c>
      <c r="G304" s="61" t="s">
        <v>358</v>
      </c>
      <c r="H304" s="13" t="s">
        <v>367</v>
      </c>
      <c r="I304" s="13">
        <v>91.6</v>
      </c>
      <c r="J304" s="13">
        <v>0</v>
      </c>
      <c r="K304" s="13">
        <v>0</v>
      </c>
      <c r="L304" s="13" t="s">
        <v>407</v>
      </c>
      <c r="M304" s="63" t="s">
        <v>1105</v>
      </c>
      <c r="N304" s="65">
        <v>0</v>
      </c>
      <c r="O304" s="63">
        <v>0</v>
      </c>
      <c r="P304" s="63">
        <v>0</v>
      </c>
      <c r="Q304" s="66">
        <v>0</v>
      </c>
      <c r="R304" s="66"/>
    </row>
    <row r="305" ht="38.25" customHeight="1" spans="1:18">
      <c r="A305" s="13">
        <v>303</v>
      </c>
      <c r="B305" s="14" t="s">
        <v>1106</v>
      </c>
      <c r="C305" s="14" t="s">
        <v>623</v>
      </c>
      <c r="D305" s="14" t="s">
        <v>1071</v>
      </c>
      <c r="E305" s="14" t="s">
        <v>418</v>
      </c>
      <c r="F305" s="13">
        <v>50</v>
      </c>
      <c r="G305" s="61" t="s">
        <v>106</v>
      </c>
      <c r="H305" s="13" t="s">
        <v>141</v>
      </c>
      <c r="I305" s="13">
        <v>91</v>
      </c>
      <c r="J305" s="13">
        <v>0</v>
      </c>
      <c r="K305" s="13">
        <v>0</v>
      </c>
      <c r="L305" s="13" t="s">
        <v>407</v>
      </c>
      <c r="M305" s="65" t="s">
        <v>1107</v>
      </c>
      <c r="N305" s="65">
        <v>0</v>
      </c>
      <c r="O305" s="63">
        <v>0</v>
      </c>
      <c r="P305" s="63">
        <v>0</v>
      </c>
      <c r="Q305" s="66">
        <v>0</v>
      </c>
      <c r="R305" s="66"/>
    </row>
    <row r="306" ht="38.25" customHeight="1" spans="1:18">
      <c r="A306" s="13">
        <v>304</v>
      </c>
      <c r="B306" s="14" t="s">
        <v>1108</v>
      </c>
      <c r="C306" s="14" t="s">
        <v>281</v>
      </c>
      <c r="D306" s="14" t="s">
        <v>1071</v>
      </c>
      <c r="E306" s="14" t="s">
        <v>418</v>
      </c>
      <c r="F306" s="13">
        <v>200</v>
      </c>
      <c r="G306" s="61" t="s">
        <v>282</v>
      </c>
      <c r="H306" s="13" t="s">
        <v>19</v>
      </c>
      <c r="I306" s="13">
        <v>90.3</v>
      </c>
      <c r="J306" s="13">
        <v>0</v>
      </c>
      <c r="K306" s="13">
        <v>0</v>
      </c>
      <c r="L306" s="13" t="s">
        <v>405</v>
      </c>
      <c r="M306" s="65" t="s">
        <v>1109</v>
      </c>
      <c r="N306" s="65">
        <v>0</v>
      </c>
      <c r="O306" s="63">
        <v>0</v>
      </c>
      <c r="P306" s="63">
        <v>0</v>
      </c>
      <c r="Q306" s="66">
        <v>0</v>
      </c>
      <c r="R306" s="66"/>
    </row>
    <row r="307" ht="38.25" customHeight="1" spans="1:18">
      <c r="A307" s="13">
        <v>305</v>
      </c>
      <c r="B307" s="14" t="s">
        <v>1110</v>
      </c>
      <c r="C307" s="14" t="s">
        <v>1111</v>
      </c>
      <c r="D307" s="14" t="s">
        <v>1071</v>
      </c>
      <c r="E307" s="14" t="s">
        <v>418</v>
      </c>
      <c r="F307" s="13">
        <v>80</v>
      </c>
      <c r="G307" s="61" t="s">
        <v>229</v>
      </c>
      <c r="H307" s="13" t="s">
        <v>243</v>
      </c>
      <c r="I307" s="13">
        <v>90.1</v>
      </c>
      <c r="J307" s="13">
        <v>0</v>
      </c>
      <c r="K307" s="13">
        <v>0</v>
      </c>
      <c r="L307" s="13" t="s">
        <v>407</v>
      </c>
      <c r="M307" s="65" t="s">
        <v>1112</v>
      </c>
      <c r="N307" s="65">
        <v>0</v>
      </c>
      <c r="O307" s="63">
        <v>0</v>
      </c>
      <c r="P307" s="63">
        <v>0</v>
      </c>
      <c r="Q307" s="66">
        <v>0</v>
      </c>
      <c r="R307" s="66"/>
    </row>
    <row r="308" ht="38.25" customHeight="1" spans="1:18">
      <c r="A308" s="13">
        <v>306</v>
      </c>
      <c r="B308" s="14" t="s">
        <v>1113</v>
      </c>
      <c r="C308" s="14" t="s">
        <v>1114</v>
      </c>
      <c r="D308" s="14" t="s">
        <v>1071</v>
      </c>
      <c r="E308" s="14" t="s">
        <v>418</v>
      </c>
      <c r="F308" s="13">
        <v>140</v>
      </c>
      <c r="G308" s="61" t="s">
        <v>250</v>
      </c>
      <c r="H308" s="13" t="s">
        <v>19</v>
      </c>
      <c r="I308" s="13">
        <v>90</v>
      </c>
      <c r="J308" s="13">
        <v>0</v>
      </c>
      <c r="K308" s="13">
        <v>0</v>
      </c>
      <c r="L308" s="13" t="s">
        <v>407</v>
      </c>
      <c r="M308" s="65" t="s">
        <v>1115</v>
      </c>
      <c r="N308" s="65">
        <v>0</v>
      </c>
      <c r="O308" s="63">
        <v>0</v>
      </c>
      <c r="P308" s="63">
        <v>0</v>
      </c>
      <c r="Q308" s="66">
        <v>0</v>
      </c>
      <c r="R308" s="66"/>
    </row>
    <row r="309" ht="38.25" customHeight="1" spans="1:18">
      <c r="A309" s="13">
        <v>307</v>
      </c>
      <c r="B309" s="14" t="s">
        <v>1116</v>
      </c>
      <c r="C309" s="14" t="s">
        <v>105</v>
      </c>
      <c r="D309" s="14" t="s">
        <v>1071</v>
      </c>
      <c r="E309" s="14" t="s">
        <v>418</v>
      </c>
      <c r="F309" s="13">
        <v>300</v>
      </c>
      <c r="G309" s="61" t="s">
        <v>106</v>
      </c>
      <c r="H309" s="13" t="s">
        <v>19</v>
      </c>
      <c r="I309" s="13">
        <v>86.9</v>
      </c>
      <c r="J309" s="13">
        <v>0</v>
      </c>
      <c r="K309" s="13">
        <v>0</v>
      </c>
      <c r="L309" s="13" t="s">
        <v>407</v>
      </c>
      <c r="M309" s="65" t="s">
        <v>1117</v>
      </c>
      <c r="N309" s="65">
        <v>0</v>
      </c>
      <c r="O309" s="63">
        <v>0</v>
      </c>
      <c r="P309" s="63">
        <v>0</v>
      </c>
      <c r="Q309" s="66">
        <v>0</v>
      </c>
      <c r="R309" s="66"/>
    </row>
    <row r="310" ht="38.25" customHeight="1" spans="1:18">
      <c r="A310" s="13">
        <v>308</v>
      </c>
      <c r="B310" s="14" t="s">
        <v>1118</v>
      </c>
      <c r="C310" s="14" t="s">
        <v>1119</v>
      </c>
      <c r="D310" s="14" t="s">
        <v>1071</v>
      </c>
      <c r="E310" s="14" t="s">
        <v>418</v>
      </c>
      <c r="F310" s="13">
        <v>100</v>
      </c>
      <c r="G310" s="61" t="s">
        <v>106</v>
      </c>
      <c r="H310" s="13" t="s">
        <v>19</v>
      </c>
      <c r="I310" s="13">
        <v>85.7</v>
      </c>
      <c r="J310" s="13">
        <v>0</v>
      </c>
      <c r="K310" s="13">
        <v>0</v>
      </c>
      <c r="L310" s="13" t="s">
        <v>405</v>
      </c>
      <c r="M310" s="65" t="s">
        <v>1109</v>
      </c>
      <c r="N310" s="65">
        <v>0</v>
      </c>
      <c r="O310" s="63">
        <v>0</v>
      </c>
      <c r="P310" s="63">
        <v>0</v>
      </c>
      <c r="Q310" s="66">
        <v>0</v>
      </c>
      <c r="R310" s="66"/>
    </row>
    <row r="311" ht="51" customHeight="1" spans="1:18">
      <c r="A311" s="13">
        <v>309</v>
      </c>
      <c r="B311" s="14" t="s">
        <v>1120</v>
      </c>
      <c r="C311" s="14" t="s">
        <v>1121</v>
      </c>
      <c r="D311" s="14" t="s">
        <v>1071</v>
      </c>
      <c r="E311" s="14" t="s">
        <v>418</v>
      </c>
      <c r="F311" s="13">
        <v>80</v>
      </c>
      <c r="G311" s="61" t="s">
        <v>174</v>
      </c>
      <c r="H311" s="13" t="s">
        <v>19</v>
      </c>
      <c r="I311" s="13">
        <v>85.1</v>
      </c>
      <c r="J311" s="13">
        <v>0</v>
      </c>
      <c r="K311" s="13">
        <v>0</v>
      </c>
      <c r="L311" s="13" t="s">
        <v>407</v>
      </c>
      <c r="M311" s="65" t="s">
        <v>1122</v>
      </c>
      <c r="N311" s="65">
        <v>0</v>
      </c>
      <c r="O311" s="63">
        <v>0</v>
      </c>
      <c r="P311" s="63">
        <v>0</v>
      </c>
      <c r="Q311" s="66">
        <v>0</v>
      </c>
      <c r="R311" s="66"/>
    </row>
    <row r="312" ht="51" customHeight="1" spans="1:18">
      <c r="A312" s="13">
        <v>310</v>
      </c>
      <c r="B312" s="14" t="s">
        <v>1123</v>
      </c>
      <c r="C312" s="14" t="s">
        <v>218</v>
      </c>
      <c r="D312" s="14" t="s">
        <v>1071</v>
      </c>
      <c r="E312" s="14" t="s">
        <v>418</v>
      </c>
      <c r="F312" s="13">
        <v>25</v>
      </c>
      <c r="G312" s="61" t="s">
        <v>212</v>
      </c>
      <c r="H312" s="13" t="s">
        <v>215</v>
      </c>
      <c r="I312" s="13">
        <v>83.7</v>
      </c>
      <c r="J312" s="13">
        <v>0</v>
      </c>
      <c r="K312" s="13">
        <v>0</v>
      </c>
      <c r="L312" s="13">
        <v>0</v>
      </c>
      <c r="M312" s="63">
        <v>0</v>
      </c>
      <c r="N312" s="65">
        <v>0</v>
      </c>
      <c r="O312" s="63">
        <v>0</v>
      </c>
      <c r="P312" s="63">
        <v>0</v>
      </c>
      <c r="Q312" s="66">
        <v>0</v>
      </c>
      <c r="R312" s="66"/>
    </row>
    <row r="313" ht="38.25" customHeight="1" spans="1:18">
      <c r="A313" s="13">
        <v>311</v>
      </c>
      <c r="B313" s="14" t="s">
        <v>1124</v>
      </c>
      <c r="C313" s="14" t="s">
        <v>1125</v>
      </c>
      <c r="D313" s="14" t="s">
        <v>1071</v>
      </c>
      <c r="E313" s="14" t="s">
        <v>418</v>
      </c>
      <c r="F313" s="13">
        <v>60</v>
      </c>
      <c r="G313" s="61" t="s">
        <v>174</v>
      </c>
      <c r="H313" s="13" t="s">
        <v>187</v>
      </c>
      <c r="I313" s="13">
        <v>83.6</v>
      </c>
      <c r="J313" s="13">
        <v>0</v>
      </c>
      <c r="K313" s="13">
        <v>0</v>
      </c>
      <c r="L313" s="13">
        <v>0</v>
      </c>
      <c r="M313" s="63">
        <v>0</v>
      </c>
      <c r="N313" s="65">
        <v>0</v>
      </c>
      <c r="O313" s="63">
        <v>0</v>
      </c>
      <c r="P313" s="63">
        <v>0</v>
      </c>
      <c r="Q313" s="66">
        <v>0</v>
      </c>
      <c r="R313" s="66"/>
    </row>
    <row r="314" ht="38.25" customHeight="1" spans="1:18">
      <c r="A314" s="13">
        <v>312</v>
      </c>
      <c r="B314" s="14" t="s">
        <v>1126</v>
      </c>
      <c r="C314" s="14" t="s">
        <v>606</v>
      </c>
      <c r="D314" s="14" t="s">
        <v>1071</v>
      </c>
      <c r="E314" s="14" t="s">
        <v>418</v>
      </c>
      <c r="F314" s="13">
        <v>30</v>
      </c>
      <c r="G314" s="61" t="s">
        <v>212</v>
      </c>
      <c r="H314" s="13" t="s">
        <v>225</v>
      </c>
      <c r="I314" s="13">
        <v>83.4</v>
      </c>
      <c r="J314" s="13">
        <v>0</v>
      </c>
      <c r="K314" s="13">
        <v>0</v>
      </c>
      <c r="L314" s="13">
        <v>0</v>
      </c>
      <c r="M314" s="63">
        <v>0</v>
      </c>
      <c r="N314" s="65">
        <v>0</v>
      </c>
      <c r="O314" s="63">
        <v>0</v>
      </c>
      <c r="P314" s="63">
        <v>0</v>
      </c>
      <c r="Q314" s="66">
        <v>0</v>
      </c>
      <c r="R314" s="66"/>
    </row>
    <row r="315" ht="38.25" customHeight="1" spans="1:18">
      <c r="A315" s="13">
        <v>313</v>
      </c>
      <c r="B315" s="14" t="s">
        <v>1127</v>
      </c>
      <c r="C315" s="14" t="s">
        <v>449</v>
      </c>
      <c r="D315" s="14" t="s">
        <v>1071</v>
      </c>
      <c r="E315" s="14" t="s">
        <v>418</v>
      </c>
      <c r="F315" s="13">
        <v>380</v>
      </c>
      <c r="G315" s="61" t="s">
        <v>13</v>
      </c>
      <c r="H315" s="13">
        <v>0</v>
      </c>
      <c r="I315" s="13">
        <v>83.3</v>
      </c>
      <c r="J315" s="13">
        <v>84</v>
      </c>
      <c r="K315" s="13">
        <v>0</v>
      </c>
      <c r="L315" s="13">
        <v>0</v>
      </c>
      <c r="M315" s="63">
        <v>0</v>
      </c>
      <c r="N315" s="65">
        <v>0</v>
      </c>
      <c r="O315" s="63">
        <v>0</v>
      </c>
      <c r="P315" s="63">
        <v>0</v>
      </c>
      <c r="Q315" s="66">
        <v>0</v>
      </c>
      <c r="R315" s="66"/>
    </row>
    <row r="316" ht="38.25" customHeight="1" spans="1:18">
      <c r="A316" s="13">
        <v>314</v>
      </c>
      <c r="B316" s="14" t="s">
        <v>1128</v>
      </c>
      <c r="C316" s="14" t="s">
        <v>630</v>
      </c>
      <c r="D316" s="14" t="s">
        <v>1071</v>
      </c>
      <c r="E316" s="14" t="s">
        <v>418</v>
      </c>
      <c r="F316" s="13">
        <v>132</v>
      </c>
      <c r="G316" s="61" t="s">
        <v>13</v>
      </c>
      <c r="H316" s="13">
        <v>0</v>
      </c>
      <c r="I316" s="13">
        <v>83.3</v>
      </c>
      <c r="J316" s="13">
        <v>80.4</v>
      </c>
      <c r="K316" s="13">
        <v>0</v>
      </c>
      <c r="L316" s="13">
        <v>0</v>
      </c>
      <c r="M316" s="63">
        <v>0</v>
      </c>
      <c r="N316" s="65">
        <v>0</v>
      </c>
      <c r="O316" s="63">
        <v>0</v>
      </c>
      <c r="P316" s="63">
        <v>0</v>
      </c>
      <c r="Q316" s="66">
        <v>0</v>
      </c>
      <c r="R316" s="66"/>
    </row>
    <row r="317" ht="38.25" customHeight="1" spans="1:18">
      <c r="A317" s="13">
        <v>315</v>
      </c>
      <c r="B317" s="14" t="s">
        <v>1129</v>
      </c>
      <c r="C317" s="14" t="s">
        <v>621</v>
      </c>
      <c r="D317" s="14" t="s">
        <v>1071</v>
      </c>
      <c r="E317" s="14" t="s">
        <v>418</v>
      </c>
      <c r="F317" s="13">
        <v>20</v>
      </c>
      <c r="G317" s="61" t="s">
        <v>43</v>
      </c>
      <c r="H317" s="13" t="s">
        <v>54</v>
      </c>
      <c r="I317" s="13">
        <v>83.3</v>
      </c>
      <c r="J317" s="13">
        <v>0</v>
      </c>
      <c r="K317" s="13">
        <v>0</v>
      </c>
      <c r="L317" s="13">
        <v>0</v>
      </c>
      <c r="M317" s="63">
        <v>0</v>
      </c>
      <c r="N317" s="65">
        <v>0</v>
      </c>
      <c r="O317" s="63">
        <v>0</v>
      </c>
      <c r="P317" s="63">
        <v>0</v>
      </c>
      <c r="Q317" s="66">
        <v>0</v>
      </c>
      <c r="R317" s="66"/>
    </row>
    <row r="318" ht="38.25" customHeight="1" spans="1:18">
      <c r="A318" s="13">
        <v>316</v>
      </c>
      <c r="B318" s="14" t="s">
        <v>1130</v>
      </c>
      <c r="C318" s="14" t="s">
        <v>281</v>
      </c>
      <c r="D318" s="14" t="s">
        <v>1071</v>
      </c>
      <c r="E318" s="14" t="s">
        <v>418</v>
      </c>
      <c r="F318" s="13">
        <v>200</v>
      </c>
      <c r="G318" s="61" t="s">
        <v>282</v>
      </c>
      <c r="H318" s="13" t="s">
        <v>19</v>
      </c>
      <c r="I318" s="13">
        <v>83</v>
      </c>
      <c r="J318" s="13">
        <v>0</v>
      </c>
      <c r="K318" s="13">
        <v>0</v>
      </c>
      <c r="L318" s="13">
        <v>0</v>
      </c>
      <c r="M318" s="63">
        <v>0</v>
      </c>
      <c r="N318" s="65">
        <v>0</v>
      </c>
      <c r="O318" s="63">
        <v>0</v>
      </c>
      <c r="P318" s="63">
        <v>0</v>
      </c>
      <c r="Q318" s="66">
        <v>0</v>
      </c>
      <c r="R318" s="66"/>
    </row>
    <row r="319" ht="38.25" customHeight="1" spans="1:18">
      <c r="A319" s="13">
        <v>317</v>
      </c>
      <c r="B319" s="14" t="s">
        <v>1131</v>
      </c>
      <c r="C319" s="14" t="s">
        <v>1132</v>
      </c>
      <c r="D319" s="14" t="s">
        <v>1071</v>
      </c>
      <c r="E319" s="14" t="s">
        <v>418</v>
      </c>
      <c r="F319" s="13">
        <v>388</v>
      </c>
      <c r="G319" s="61" t="s">
        <v>358</v>
      </c>
      <c r="H319" s="13" t="s">
        <v>375</v>
      </c>
      <c r="I319" s="13">
        <v>82.7</v>
      </c>
      <c r="J319" s="13">
        <v>0</v>
      </c>
      <c r="K319" s="13">
        <v>0</v>
      </c>
      <c r="L319" s="13">
        <v>0</v>
      </c>
      <c r="M319" s="63">
        <v>0</v>
      </c>
      <c r="N319" s="65">
        <v>0</v>
      </c>
      <c r="O319" s="63">
        <v>0</v>
      </c>
      <c r="P319" s="63">
        <v>0</v>
      </c>
      <c r="Q319" s="66">
        <v>0</v>
      </c>
      <c r="R319" s="66"/>
    </row>
    <row r="320" ht="51" customHeight="1" spans="1:18">
      <c r="A320" s="13">
        <v>318</v>
      </c>
      <c r="B320" s="14" t="s">
        <v>1133</v>
      </c>
      <c r="C320" s="14" t="s">
        <v>619</v>
      </c>
      <c r="D320" s="14" t="s">
        <v>1071</v>
      </c>
      <c r="E320" s="14" t="s">
        <v>418</v>
      </c>
      <c r="F320" s="13">
        <v>60</v>
      </c>
      <c r="G320" s="61" t="s">
        <v>340</v>
      </c>
      <c r="H320" s="13" t="s">
        <v>19</v>
      </c>
      <c r="I320" s="13">
        <v>82.7</v>
      </c>
      <c r="J320" s="13">
        <v>0</v>
      </c>
      <c r="K320" s="13">
        <v>0</v>
      </c>
      <c r="L320" s="13">
        <v>0</v>
      </c>
      <c r="M320" s="63">
        <v>0</v>
      </c>
      <c r="N320" s="65">
        <v>0</v>
      </c>
      <c r="O320" s="63">
        <v>0</v>
      </c>
      <c r="P320" s="63">
        <v>0</v>
      </c>
      <c r="Q320" s="66">
        <v>0</v>
      </c>
      <c r="R320" s="66"/>
    </row>
    <row r="321" ht="38.25" customHeight="1" spans="1:18">
      <c r="A321" s="13">
        <v>319</v>
      </c>
      <c r="B321" s="14" t="s">
        <v>1134</v>
      </c>
      <c r="C321" s="14" t="s">
        <v>1135</v>
      </c>
      <c r="D321" s="14" t="s">
        <v>1071</v>
      </c>
      <c r="E321" s="14" t="s">
        <v>418</v>
      </c>
      <c r="F321" s="13">
        <v>260</v>
      </c>
      <c r="G321" s="61" t="s">
        <v>410</v>
      </c>
      <c r="H321" s="13">
        <v>0</v>
      </c>
      <c r="I321" s="13">
        <v>82.6</v>
      </c>
      <c r="J321" s="13">
        <v>0</v>
      </c>
      <c r="K321" s="13">
        <v>0</v>
      </c>
      <c r="L321" s="13">
        <v>0</v>
      </c>
      <c r="M321" s="63">
        <v>0</v>
      </c>
      <c r="N321" s="65">
        <v>0</v>
      </c>
      <c r="O321" s="63">
        <v>0</v>
      </c>
      <c r="P321" s="63">
        <v>0</v>
      </c>
      <c r="Q321" s="66">
        <v>0</v>
      </c>
      <c r="R321" s="66"/>
    </row>
    <row r="322" ht="51" customHeight="1" spans="1:18">
      <c r="A322" s="13">
        <v>320</v>
      </c>
      <c r="B322" s="14" t="s">
        <v>1136</v>
      </c>
      <c r="C322" s="14" t="s">
        <v>591</v>
      </c>
      <c r="D322" s="14" t="s">
        <v>1071</v>
      </c>
      <c r="E322" s="14" t="s">
        <v>418</v>
      </c>
      <c r="F322" s="13">
        <v>220</v>
      </c>
      <c r="G322" s="61" t="s">
        <v>81</v>
      </c>
      <c r="H322" s="13" t="s">
        <v>94</v>
      </c>
      <c r="I322" s="13">
        <v>82.4</v>
      </c>
      <c r="J322" s="13">
        <v>0</v>
      </c>
      <c r="K322" s="13">
        <v>0</v>
      </c>
      <c r="L322" s="13">
        <v>0</v>
      </c>
      <c r="M322" s="63">
        <v>0</v>
      </c>
      <c r="N322" s="65">
        <v>0</v>
      </c>
      <c r="O322" s="63">
        <v>0</v>
      </c>
      <c r="P322" s="63">
        <v>0</v>
      </c>
      <c r="Q322" s="66">
        <v>0</v>
      </c>
      <c r="R322" s="66"/>
    </row>
    <row r="323" ht="76.5" customHeight="1" spans="1:18">
      <c r="A323" s="13">
        <v>321</v>
      </c>
      <c r="B323" s="14" t="s">
        <v>1137</v>
      </c>
      <c r="C323" s="14" t="s">
        <v>1138</v>
      </c>
      <c r="D323" s="14" t="s">
        <v>1071</v>
      </c>
      <c r="E323" s="14" t="s">
        <v>418</v>
      </c>
      <c r="F323" s="13">
        <v>100</v>
      </c>
      <c r="G323" s="61" t="s">
        <v>311</v>
      </c>
      <c r="H323" s="13" t="s">
        <v>535</v>
      </c>
      <c r="I323" s="13">
        <v>82.3</v>
      </c>
      <c r="J323" s="13">
        <v>0</v>
      </c>
      <c r="K323" s="13">
        <v>0</v>
      </c>
      <c r="L323" s="13">
        <v>0</v>
      </c>
      <c r="M323" s="63">
        <v>0</v>
      </c>
      <c r="N323" s="65">
        <v>0</v>
      </c>
      <c r="O323" s="63">
        <v>0</v>
      </c>
      <c r="P323" s="63">
        <v>0</v>
      </c>
      <c r="Q323" s="66">
        <v>0</v>
      </c>
      <c r="R323" s="66"/>
    </row>
    <row r="324" ht="38.25" customHeight="1" spans="1:18">
      <c r="A324" s="13">
        <v>322</v>
      </c>
      <c r="B324" s="14" t="s">
        <v>1139</v>
      </c>
      <c r="C324" s="14" t="s">
        <v>1140</v>
      </c>
      <c r="D324" s="14" t="s">
        <v>1071</v>
      </c>
      <c r="E324" s="14" t="s">
        <v>418</v>
      </c>
      <c r="F324" s="13">
        <v>120</v>
      </c>
      <c r="G324" s="61" t="s">
        <v>229</v>
      </c>
      <c r="H324" s="13" t="s">
        <v>230</v>
      </c>
      <c r="I324" s="13">
        <v>82.1</v>
      </c>
      <c r="J324" s="13">
        <v>0</v>
      </c>
      <c r="K324" s="13">
        <v>0</v>
      </c>
      <c r="L324" s="13">
        <v>0</v>
      </c>
      <c r="M324" s="63">
        <v>0</v>
      </c>
      <c r="N324" s="65">
        <v>0</v>
      </c>
      <c r="O324" s="63">
        <v>0</v>
      </c>
      <c r="P324" s="63">
        <v>0</v>
      </c>
      <c r="Q324" s="66">
        <v>0</v>
      </c>
      <c r="R324" s="66"/>
    </row>
    <row r="325" ht="38.25" customHeight="1" spans="1:18">
      <c r="A325" s="13">
        <v>323</v>
      </c>
      <c r="B325" s="14" t="s">
        <v>1141</v>
      </c>
      <c r="C325" s="14" t="s">
        <v>56</v>
      </c>
      <c r="D325" s="14" t="s">
        <v>1071</v>
      </c>
      <c r="E325" s="14" t="s">
        <v>418</v>
      </c>
      <c r="F325" s="13">
        <v>45</v>
      </c>
      <c r="G325" s="61" t="s">
        <v>43</v>
      </c>
      <c r="H325" s="13" t="s">
        <v>57</v>
      </c>
      <c r="I325" s="13">
        <v>81.7</v>
      </c>
      <c r="J325" s="13">
        <v>0</v>
      </c>
      <c r="K325" s="13">
        <v>0</v>
      </c>
      <c r="L325" s="13">
        <v>0</v>
      </c>
      <c r="M325" s="63">
        <v>0</v>
      </c>
      <c r="N325" s="65">
        <v>0</v>
      </c>
      <c r="O325" s="63">
        <v>0</v>
      </c>
      <c r="P325" s="63">
        <v>0</v>
      </c>
      <c r="Q325" s="66">
        <v>0</v>
      </c>
      <c r="R325" s="66"/>
    </row>
    <row r="326" ht="51" customHeight="1" spans="1:18">
      <c r="A326" s="13">
        <v>324</v>
      </c>
      <c r="B326" s="14" t="s">
        <v>1142</v>
      </c>
      <c r="C326" s="14" t="s">
        <v>1143</v>
      </c>
      <c r="D326" s="14" t="s">
        <v>1071</v>
      </c>
      <c r="E326" s="14" t="s">
        <v>418</v>
      </c>
      <c r="F326" s="13">
        <v>59</v>
      </c>
      <c r="G326" s="61" t="s">
        <v>144</v>
      </c>
      <c r="H326" s="13" t="s">
        <v>171</v>
      </c>
      <c r="I326" s="13">
        <v>81</v>
      </c>
      <c r="J326" s="13">
        <v>0</v>
      </c>
      <c r="K326" s="13">
        <v>0</v>
      </c>
      <c r="L326" s="13">
        <v>0</v>
      </c>
      <c r="M326" s="63">
        <v>0</v>
      </c>
      <c r="N326" s="65">
        <v>0</v>
      </c>
      <c r="O326" s="63">
        <v>0</v>
      </c>
      <c r="P326" s="63">
        <v>0</v>
      </c>
      <c r="Q326" s="66">
        <v>0</v>
      </c>
      <c r="R326" s="66"/>
    </row>
    <row r="327" ht="38.25" customHeight="1" spans="1:18">
      <c r="A327" s="13">
        <v>325</v>
      </c>
      <c r="B327" s="14" t="s">
        <v>1144</v>
      </c>
      <c r="C327" s="14" t="s">
        <v>604</v>
      </c>
      <c r="D327" s="14" t="s">
        <v>1071</v>
      </c>
      <c r="E327" s="14" t="s">
        <v>418</v>
      </c>
      <c r="F327" s="13">
        <v>100</v>
      </c>
      <c r="G327" s="61" t="s">
        <v>282</v>
      </c>
      <c r="H327" s="13" t="s">
        <v>290</v>
      </c>
      <c r="I327" s="13">
        <v>80.6</v>
      </c>
      <c r="J327" s="13">
        <v>0</v>
      </c>
      <c r="K327" s="13">
        <v>0</v>
      </c>
      <c r="L327" s="13">
        <v>0</v>
      </c>
      <c r="M327" s="63">
        <v>0</v>
      </c>
      <c r="N327" s="65">
        <v>0</v>
      </c>
      <c r="O327" s="63">
        <v>0</v>
      </c>
      <c r="P327" s="63">
        <v>0</v>
      </c>
      <c r="Q327" s="66">
        <v>0</v>
      </c>
      <c r="R327" s="66"/>
    </row>
    <row r="328" ht="38.25" customHeight="1" spans="1:18">
      <c r="A328" s="13">
        <v>326</v>
      </c>
      <c r="B328" s="14" t="s">
        <v>1145</v>
      </c>
      <c r="C328" s="14" t="s">
        <v>1146</v>
      </c>
      <c r="D328" s="14" t="s">
        <v>1071</v>
      </c>
      <c r="E328" s="14" t="s">
        <v>418</v>
      </c>
      <c r="F328" s="13">
        <v>200</v>
      </c>
      <c r="G328" s="61" t="s">
        <v>13</v>
      </c>
      <c r="H328" s="13">
        <v>0</v>
      </c>
      <c r="I328" s="13">
        <v>80.6</v>
      </c>
      <c r="J328" s="13">
        <v>0</v>
      </c>
      <c r="K328" s="13">
        <v>0</v>
      </c>
      <c r="L328" s="13">
        <v>0</v>
      </c>
      <c r="M328" s="63">
        <v>0</v>
      </c>
      <c r="N328" s="65">
        <v>0</v>
      </c>
      <c r="O328" s="63">
        <v>0</v>
      </c>
      <c r="P328" s="63">
        <v>0</v>
      </c>
      <c r="Q328" s="66">
        <v>0</v>
      </c>
      <c r="R328" s="66"/>
    </row>
    <row r="329" ht="38.25" customHeight="1" spans="1:18">
      <c r="A329" s="13">
        <v>327</v>
      </c>
      <c r="B329" s="14" t="s">
        <v>1147</v>
      </c>
      <c r="C329" s="14" t="s">
        <v>1148</v>
      </c>
      <c r="D329" s="14" t="s">
        <v>1071</v>
      </c>
      <c r="E329" s="14" t="s">
        <v>418</v>
      </c>
      <c r="F329" s="13">
        <v>180</v>
      </c>
      <c r="G329" s="61" t="s">
        <v>229</v>
      </c>
      <c r="H329" s="13" t="s">
        <v>233</v>
      </c>
      <c r="I329" s="13">
        <v>80</v>
      </c>
      <c r="J329" s="13">
        <v>0</v>
      </c>
      <c r="K329" s="13">
        <v>0</v>
      </c>
      <c r="L329" s="13">
        <v>0</v>
      </c>
      <c r="M329" s="63">
        <v>0</v>
      </c>
      <c r="N329" s="65">
        <v>0</v>
      </c>
      <c r="O329" s="63">
        <v>0</v>
      </c>
      <c r="P329" s="63">
        <v>0</v>
      </c>
      <c r="Q329" s="66">
        <v>0</v>
      </c>
      <c r="R329" s="66"/>
    </row>
    <row r="330" ht="38.25" customHeight="1" spans="1:18">
      <c r="A330" s="13">
        <v>328</v>
      </c>
      <c r="B330" s="14" t="s">
        <v>1149</v>
      </c>
      <c r="C330" s="14" t="s">
        <v>625</v>
      </c>
      <c r="D330" s="14" t="s">
        <v>1071</v>
      </c>
      <c r="E330" s="14" t="s">
        <v>418</v>
      </c>
      <c r="F330" s="13">
        <v>120</v>
      </c>
      <c r="G330" s="61" t="s">
        <v>66</v>
      </c>
      <c r="H330" s="13" t="s">
        <v>19</v>
      </c>
      <c r="I330" s="13">
        <v>79.9</v>
      </c>
      <c r="J330" s="13">
        <v>0</v>
      </c>
      <c r="K330" s="13">
        <v>0</v>
      </c>
      <c r="L330" s="13">
        <v>0</v>
      </c>
      <c r="M330" s="63">
        <v>0</v>
      </c>
      <c r="N330" s="65">
        <v>0</v>
      </c>
      <c r="O330" s="63">
        <v>0</v>
      </c>
      <c r="P330" s="63">
        <v>0</v>
      </c>
      <c r="Q330" s="66">
        <v>0</v>
      </c>
      <c r="R330" s="66"/>
    </row>
    <row r="331" ht="38.25" customHeight="1" spans="1:18">
      <c r="A331" s="13">
        <v>329</v>
      </c>
      <c r="B331" s="14" t="s">
        <v>1150</v>
      </c>
      <c r="C331" s="14" t="s">
        <v>625</v>
      </c>
      <c r="D331" s="14" t="s">
        <v>1071</v>
      </c>
      <c r="E331" s="14" t="s">
        <v>418</v>
      </c>
      <c r="F331" s="13">
        <v>120</v>
      </c>
      <c r="G331" s="61" t="s">
        <v>66</v>
      </c>
      <c r="H331" s="13" t="s">
        <v>19</v>
      </c>
      <c r="I331" s="13">
        <v>78.1</v>
      </c>
      <c r="J331" s="13">
        <v>0</v>
      </c>
      <c r="K331" s="13">
        <v>0</v>
      </c>
      <c r="L331" s="13">
        <v>0</v>
      </c>
      <c r="M331" s="63">
        <v>0</v>
      </c>
      <c r="N331" s="65">
        <v>0</v>
      </c>
      <c r="O331" s="63">
        <v>0</v>
      </c>
      <c r="P331" s="63">
        <v>0</v>
      </c>
      <c r="Q331" s="66">
        <v>0</v>
      </c>
      <c r="R331" s="66"/>
    </row>
    <row r="332" ht="38.25" customHeight="1" spans="1:18">
      <c r="A332" s="13">
        <v>330</v>
      </c>
      <c r="B332" s="14" t="s">
        <v>1129</v>
      </c>
      <c r="C332" s="14" t="s">
        <v>1151</v>
      </c>
      <c r="D332" s="14" t="s">
        <v>1071</v>
      </c>
      <c r="E332" s="14" t="s">
        <v>418</v>
      </c>
      <c r="F332" s="13">
        <v>50</v>
      </c>
      <c r="G332" s="61" t="s">
        <v>66</v>
      </c>
      <c r="H332" s="13" t="s">
        <v>669</v>
      </c>
      <c r="I332" s="13">
        <v>78.1</v>
      </c>
      <c r="J332" s="13">
        <v>0</v>
      </c>
      <c r="K332" s="13">
        <v>0</v>
      </c>
      <c r="L332" s="13">
        <v>0</v>
      </c>
      <c r="M332" s="63">
        <v>0</v>
      </c>
      <c r="N332" s="65">
        <v>0</v>
      </c>
      <c r="O332" s="63">
        <v>0</v>
      </c>
      <c r="P332" s="63">
        <v>0</v>
      </c>
      <c r="Q332" s="66">
        <v>0</v>
      </c>
      <c r="R332" s="66"/>
    </row>
    <row r="333" ht="51" customHeight="1" spans="1:18">
      <c r="A333" s="13">
        <v>331</v>
      </c>
      <c r="B333" s="14" t="s">
        <v>1152</v>
      </c>
      <c r="C333" s="14" t="s">
        <v>1153</v>
      </c>
      <c r="D333" s="14" t="s">
        <v>1071</v>
      </c>
      <c r="E333" s="14" t="s">
        <v>418</v>
      </c>
      <c r="F333" s="13">
        <v>80</v>
      </c>
      <c r="G333" s="61" t="s">
        <v>81</v>
      </c>
      <c r="H333" s="13" t="s">
        <v>91</v>
      </c>
      <c r="I333" s="13">
        <v>77.6</v>
      </c>
      <c r="J333" s="13">
        <v>0</v>
      </c>
      <c r="K333" s="13">
        <v>0</v>
      </c>
      <c r="L333" s="13">
        <v>0</v>
      </c>
      <c r="M333" s="63">
        <v>0</v>
      </c>
      <c r="N333" s="65">
        <v>0</v>
      </c>
      <c r="O333" s="63">
        <v>0</v>
      </c>
      <c r="P333" s="63">
        <v>0</v>
      </c>
      <c r="Q333" s="66">
        <v>0</v>
      </c>
      <c r="R333" s="66"/>
    </row>
    <row r="334" ht="38.25" customHeight="1" spans="1:18">
      <c r="A334" s="13">
        <v>332</v>
      </c>
      <c r="B334" s="14" t="s">
        <v>1154</v>
      </c>
      <c r="C334" s="14" t="s">
        <v>1146</v>
      </c>
      <c r="D334" s="14" t="s">
        <v>1071</v>
      </c>
      <c r="E334" s="14" t="s">
        <v>418</v>
      </c>
      <c r="F334" s="13">
        <v>300</v>
      </c>
      <c r="G334" s="61" t="s">
        <v>13</v>
      </c>
      <c r="H334" s="13">
        <v>0</v>
      </c>
      <c r="I334" s="13">
        <v>74.6</v>
      </c>
      <c r="J334" s="13">
        <v>0</v>
      </c>
      <c r="K334" s="13">
        <v>0</v>
      </c>
      <c r="L334" s="13" t="s">
        <v>407</v>
      </c>
      <c r="M334" s="65" t="s">
        <v>1155</v>
      </c>
      <c r="N334" s="65">
        <v>0</v>
      </c>
      <c r="O334" s="63">
        <v>0</v>
      </c>
      <c r="P334" s="63">
        <v>0</v>
      </c>
      <c r="Q334" s="66">
        <v>30</v>
      </c>
      <c r="R334" s="66"/>
    </row>
    <row r="335" ht="38.25" customHeight="1" spans="1:18">
      <c r="A335" s="13">
        <v>333</v>
      </c>
      <c r="B335" s="14" t="s">
        <v>1156</v>
      </c>
      <c r="C335" s="14" t="s">
        <v>1157</v>
      </c>
      <c r="D335" s="14" t="s">
        <v>1071</v>
      </c>
      <c r="E335" s="14" t="s">
        <v>418</v>
      </c>
      <c r="F335" s="13">
        <v>60</v>
      </c>
      <c r="G335" s="61" t="s">
        <v>18</v>
      </c>
      <c r="H335" s="13" t="s">
        <v>35</v>
      </c>
      <c r="I335" s="13">
        <v>72.7</v>
      </c>
      <c r="J335" s="13">
        <v>0</v>
      </c>
      <c r="K335" s="13">
        <v>0</v>
      </c>
      <c r="L335" s="13">
        <v>0</v>
      </c>
      <c r="M335" s="63">
        <v>0</v>
      </c>
      <c r="N335" s="65">
        <v>0</v>
      </c>
      <c r="O335" s="63">
        <v>0</v>
      </c>
      <c r="P335" s="63">
        <v>0</v>
      </c>
      <c r="Q335" s="66">
        <v>0</v>
      </c>
      <c r="R335" s="66"/>
    </row>
    <row r="336" ht="38.25" customHeight="1" spans="1:18">
      <c r="A336" s="13">
        <v>334</v>
      </c>
      <c r="B336" s="14" t="s">
        <v>1158</v>
      </c>
      <c r="C336" s="14" t="s">
        <v>761</v>
      </c>
      <c r="D336" s="14" t="s">
        <v>1071</v>
      </c>
      <c r="E336" s="14" t="s">
        <v>418</v>
      </c>
      <c r="F336" s="13">
        <v>100</v>
      </c>
      <c r="G336" s="61" t="s">
        <v>340</v>
      </c>
      <c r="H336" s="13" t="s">
        <v>602</v>
      </c>
      <c r="I336" s="13">
        <v>72.7</v>
      </c>
      <c r="J336" s="13">
        <v>0</v>
      </c>
      <c r="K336" s="13">
        <v>0</v>
      </c>
      <c r="L336" s="13">
        <v>0</v>
      </c>
      <c r="M336" s="63">
        <v>0</v>
      </c>
      <c r="N336" s="65">
        <v>0</v>
      </c>
      <c r="O336" s="63">
        <v>0</v>
      </c>
      <c r="P336" s="63">
        <v>0</v>
      </c>
      <c r="Q336" s="66">
        <v>0</v>
      </c>
      <c r="R336" s="66"/>
    </row>
    <row r="337" ht="51" customHeight="1" spans="1:18">
      <c r="A337" s="13">
        <v>335</v>
      </c>
      <c r="B337" s="14" t="s">
        <v>1159</v>
      </c>
      <c r="C337" s="14" t="s">
        <v>1104</v>
      </c>
      <c r="D337" s="14" t="s">
        <v>1071</v>
      </c>
      <c r="E337" s="14" t="s">
        <v>418</v>
      </c>
      <c r="F337" s="13">
        <v>120</v>
      </c>
      <c r="G337" s="61" t="s">
        <v>358</v>
      </c>
      <c r="H337" s="13" t="s">
        <v>367</v>
      </c>
      <c r="I337" s="13">
        <v>72.6</v>
      </c>
      <c r="J337" s="13">
        <v>0</v>
      </c>
      <c r="K337" s="13">
        <v>0</v>
      </c>
      <c r="L337" s="13">
        <v>0</v>
      </c>
      <c r="M337" s="63">
        <v>0</v>
      </c>
      <c r="N337" s="65">
        <v>0</v>
      </c>
      <c r="O337" s="63">
        <v>0</v>
      </c>
      <c r="P337" s="63">
        <v>0</v>
      </c>
      <c r="Q337" s="66">
        <v>0</v>
      </c>
      <c r="R337" s="66"/>
    </row>
    <row r="338" ht="38.25" customHeight="1" spans="1:18">
      <c r="A338" s="13">
        <v>336</v>
      </c>
      <c r="B338" s="14" t="s">
        <v>1160</v>
      </c>
      <c r="C338" s="14" t="s">
        <v>1161</v>
      </c>
      <c r="D338" s="14" t="s">
        <v>1071</v>
      </c>
      <c r="E338" s="14" t="s">
        <v>418</v>
      </c>
      <c r="F338" s="13">
        <v>60</v>
      </c>
      <c r="G338" s="61" t="s">
        <v>250</v>
      </c>
      <c r="H338" s="13" t="s">
        <v>267</v>
      </c>
      <c r="I338" s="13">
        <v>72.3</v>
      </c>
      <c r="J338" s="13">
        <v>0</v>
      </c>
      <c r="K338" s="13">
        <v>0</v>
      </c>
      <c r="L338" s="13">
        <v>0</v>
      </c>
      <c r="M338" s="63">
        <v>0</v>
      </c>
      <c r="N338" s="65">
        <v>0</v>
      </c>
      <c r="O338" s="63">
        <v>0</v>
      </c>
      <c r="P338" s="63">
        <v>0</v>
      </c>
      <c r="Q338" s="66">
        <v>0</v>
      </c>
      <c r="R338" s="66"/>
    </row>
    <row r="339" ht="63.75" customHeight="1" spans="1:18">
      <c r="A339" s="13">
        <v>337</v>
      </c>
      <c r="B339" s="14" t="s">
        <v>1162</v>
      </c>
      <c r="C339" s="14" t="s">
        <v>567</v>
      </c>
      <c r="D339" s="14" t="s">
        <v>1071</v>
      </c>
      <c r="E339" s="14" t="s">
        <v>418</v>
      </c>
      <c r="F339" s="13">
        <v>80</v>
      </c>
      <c r="G339" s="61" t="s">
        <v>18</v>
      </c>
      <c r="H339" s="13" t="s">
        <v>19</v>
      </c>
      <c r="I339" s="13">
        <v>72.1</v>
      </c>
      <c r="J339" s="13">
        <v>0</v>
      </c>
      <c r="K339" s="13">
        <v>0</v>
      </c>
      <c r="L339" s="13">
        <v>0</v>
      </c>
      <c r="M339" s="63">
        <v>0</v>
      </c>
      <c r="N339" s="65">
        <v>0</v>
      </c>
      <c r="O339" s="63">
        <v>0</v>
      </c>
      <c r="P339" s="63">
        <v>0</v>
      </c>
      <c r="Q339" s="66">
        <v>0</v>
      </c>
      <c r="R339" s="66"/>
    </row>
    <row r="340" ht="38.25" customHeight="1" spans="1:18">
      <c r="A340" s="13">
        <v>338</v>
      </c>
      <c r="B340" s="14" t="s">
        <v>1163</v>
      </c>
      <c r="C340" s="14" t="s">
        <v>42</v>
      </c>
      <c r="D340" s="14" t="s">
        <v>1071</v>
      </c>
      <c r="E340" s="14" t="s">
        <v>418</v>
      </c>
      <c r="F340" s="13">
        <v>40</v>
      </c>
      <c r="G340" s="61" t="s">
        <v>43</v>
      </c>
      <c r="H340" s="13" t="s">
        <v>19</v>
      </c>
      <c r="I340" s="13">
        <v>71.6</v>
      </c>
      <c r="J340" s="13">
        <v>0</v>
      </c>
      <c r="K340" s="13">
        <v>0</v>
      </c>
      <c r="L340" s="13">
        <v>0</v>
      </c>
      <c r="M340" s="63">
        <v>0</v>
      </c>
      <c r="N340" s="65">
        <v>0</v>
      </c>
      <c r="O340" s="63">
        <v>0</v>
      </c>
      <c r="P340" s="63">
        <v>0</v>
      </c>
      <c r="Q340" s="66">
        <v>0</v>
      </c>
      <c r="R340" s="66"/>
    </row>
    <row r="341" ht="38.25" customHeight="1" spans="1:18">
      <c r="A341" s="13">
        <v>339</v>
      </c>
      <c r="B341" s="14" t="s">
        <v>1164</v>
      </c>
      <c r="C341" s="14" t="s">
        <v>628</v>
      </c>
      <c r="D341" s="14" t="s">
        <v>1071</v>
      </c>
      <c r="E341" s="14" t="s">
        <v>418</v>
      </c>
      <c r="F341" s="13">
        <v>180</v>
      </c>
      <c r="G341" s="61" t="s">
        <v>410</v>
      </c>
      <c r="H341" s="13">
        <v>0</v>
      </c>
      <c r="I341" s="13">
        <v>0</v>
      </c>
      <c r="J341" s="13">
        <v>86.8</v>
      </c>
      <c r="K341" s="13">
        <v>0</v>
      </c>
      <c r="L341" s="13" t="s">
        <v>407</v>
      </c>
      <c r="M341" s="65" t="s">
        <v>1165</v>
      </c>
      <c r="N341" s="65">
        <v>0</v>
      </c>
      <c r="O341" s="63">
        <v>0</v>
      </c>
      <c r="P341" s="63">
        <v>0</v>
      </c>
      <c r="Q341" s="66">
        <v>0</v>
      </c>
      <c r="R341" s="66"/>
    </row>
    <row r="342" ht="38.25" customHeight="1" spans="1:18">
      <c r="A342" s="13">
        <v>340</v>
      </c>
      <c r="B342" s="14" t="s">
        <v>1166</v>
      </c>
      <c r="C342" s="14" t="s">
        <v>461</v>
      </c>
      <c r="D342" s="14" t="s">
        <v>1071</v>
      </c>
      <c r="E342" s="14" t="s">
        <v>418</v>
      </c>
      <c r="F342" s="13">
        <v>200</v>
      </c>
      <c r="G342" s="61" t="s">
        <v>410</v>
      </c>
      <c r="H342" s="13">
        <v>0</v>
      </c>
      <c r="I342" s="13">
        <v>0</v>
      </c>
      <c r="J342" s="13">
        <v>85.8</v>
      </c>
      <c r="K342" s="13">
        <v>0</v>
      </c>
      <c r="L342" s="13" t="s">
        <v>407</v>
      </c>
      <c r="M342" s="65" t="s">
        <v>1167</v>
      </c>
      <c r="N342" s="65">
        <v>0</v>
      </c>
      <c r="O342" s="63">
        <v>0</v>
      </c>
      <c r="P342" s="63">
        <v>0</v>
      </c>
      <c r="Q342" s="66">
        <v>0</v>
      </c>
      <c r="R342" s="66"/>
    </row>
    <row r="343" ht="38.25" customHeight="1" spans="1:18">
      <c r="A343" s="13">
        <v>341</v>
      </c>
      <c r="B343" s="14" t="s">
        <v>1168</v>
      </c>
      <c r="C343" s="14" t="s">
        <v>449</v>
      </c>
      <c r="D343" s="14" t="s">
        <v>1071</v>
      </c>
      <c r="E343" s="14" t="s">
        <v>418</v>
      </c>
      <c r="F343" s="13">
        <v>100</v>
      </c>
      <c r="G343" s="61" t="s">
        <v>410</v>
      </c>
      <c r="H343" s="13">
        <v>0</v>
      </c>
      <c r="I343" s="13">
        <v>0</v>
      </c>
      <c r="J343" s="13">
        <v>82.6</v>
      </c>
      <c r="K343" s="13">
        <v>0</v>
      </c>
      <c r="L343" s="13">
        <v>0</v>
      </c>
      <c r="M343" s="63">
        <v>0</v>
      </c>
      <c r="N343" s="65">
        <v>0</v>
      </c>
      <c r="O343" s="63">
        <v>0</v>
      </c>
      <c r="P343" s="63">
        <v>0</v>
      </c>
      <c r="Q343" s="66">
        <v>0</v>
      </c>
      <c r="R343" s="66"/>
    </row>
    <row r="344" ht="51" customHeight="1" spans="1:18">
      <c r="A344" s="13">
        <v>342</v>
      </c>
      <c r="B344" s="14" t="s">
        <v>1169</v>
      </c>
      <c r="C344" s="14" t="s">
        <v>628</v>
      </c>
      <c r="D344" s="14" t="s">
        <v>1071</v>
      </c>
      <c r="E344" s="14" t="s">
        <v>418</v>
      </c>
      <c r="F344" s="13">
        <v>80</v>
      </c>
      <c r="G344" s="61" t="s">
        <v>410</v>
      </c>
      <c r="H344" s="13">
        <v>0</v>
      </c>
      <c r="I344" s="13">
        <v>0</v>
      </c>
      <c r="J344" s="13">
        <v>0</v>
      </c>
      <c r="K344" s="13">
        <v>0</v>
      </c>
      <c r="L344" s="13">
        <v>0</v>
      </c>
      <c r="M344" s="63">
        <v>0</v>
      </c>
      <c r="N344" s="65">
        <v>0</v>
      </c>
      <c r="O344" s="63">
        <v>0</v>
      </c>
      <c r="P344" s="63">
        <v>0</v>
      </c>
      <c r="Q344" s="66">
        <v>0</v>
      </c>
      <c r="R344" s="66"/>
    </row>
    <row r="345" ht="51" customHeight="1" spans="1:18">
      <c r="A345" s="13">
        <v>343</v>
      </c>
      <c r="B345" s="14" t="s">
        <v>1170</v>
      </c>
      <c r="C345" s="14" t="s">
        <v>628</v>
      </c>
      <c r="D345" s="14" t="s">
        <v>1071</v>
      </c>
      <c r="E345" s="14" t="s">
        <v>418</v>
      </c>
      <c r="F345" s="13">
        <v>100</v>
      </c>
      <c r="G345" s="61" t="s">
        <v>410</v>
      </c>
      <c r="H345" s="13">
        <v>0</v>
      </c>
      <c r="I345" s="13">
        <v>0</v>
      </c>
      <c r="J345" s="13">
        <v>0</v>
      </c>
      <c r="K345" s="13">
        <v>0</v>
      </c>
      <c r="L345" s="13">
        <v>0</v>
      </c>
      <c r="M345" s="63">
        <v>0</v>
      </c>
      <c r="N345" s="65">
        <v>0</v>
      </c>
      <c r="O345" s="63">
        <v>0</v>
      </c>
      <c r="P345" s="63">
        <v>0</v>
      </c>
      <c r="Q345" s="66">
        <v>0</v>
      </c>
      <c r="R345" s="66"/>
    </row>
    <row r="346" ht="38.25" customHeight="1" spans="1:18">
      <c r="A346" s="13">
        <v>344</v>
      </c>
      <c r="B346" s="14" t="s">
        <v>1171</v>
      </c>
      <c r="C346" s="14" t="s">
        <v>628</v>
      </c>
      <c r="D346" s="14" t="s">
        <v>1071</v>
      </c>
      <c r="E346" s="14" t="s">
        <v>418</v>
      </c>
      <c r="F346" s="13">
        <v>480.9</v>
      </c>
      <c r="G346" s="61" t="s">
        <v>410</v>
      </c>
      <c r="H346" s="13">
        <v>0</v>
      </c>
      <c r="I346" s="13">
        <v>0</v>
      </c>
      <c r="J346" s="13">
        <v>89</v>
      </c>
      <c r="K346" s="13">
        <v>300</v>
      </c>
      <c r="L346" s="13" t="s">
        <v>405</v>
      </c>
      <c r="M346" s="63" t="s">
        <v>1084</v>
      </c>
      <c r="N346" s="65">
        <v>0</v>
      </c>
      <c r="O346" s="63">
        <v>0</v>
      </c>
      <c r="P346" s="63">
        <v>0</v>
      </c>
      <c r="Q346" s="66">
        <v>0</v>
      </c>
      <c r="R346" s="66"/>
    </row>
    <row r="347" ht="51" customHeight="1" spans="1:18">
      <c r="A347" s="13">
        <v>345</v>
      </c>
      <c r="B347" s="14" t="s">
        <v>1172</v>
      </c>
      <c r="C347" s="14" t="s">
        <v>461</v>
      </c>
      <c r="D347" s="14" t="s">
        <v>1071</v>
      </c>
      <c r="E347" s="14" t="s">
        <v>418</v>
      </c>
      <c r="F347" s="13">
        <v>220</v>
      </c>
      <c r="G347" s="61" t="s">
        <v>410</v>
      </c>
      <c r="H347" s="13">
        <v>0</v>
      </c>
      <c r="I347" s="13">
        <v>0</v>
      </c>
      <c r="J347" s="13">
        <v>88.8</v>
      </c>
      <c r="K347" s="13">
        <v>150</v>
      </c>
      <c r="L347" s="13" t="s">
        <v>407</v>
      </c>
      <c r="M347" s="65" t="s">
        <v>1081</v>
      </c>
      <c r="N347" s="65">
        <v>0</v>
      </c>
      <c r="O347" s="63">
        <v>0</v>
      </c>
      <c r="P347" s="63">
        <v>0</v>
      </c>
      <c r="Q347" s="66">
        <v>0</v>
      </c>
      <c r="R347" s="66"/>
    </row>
    <row r="348" ht="38.25" customHeight="1" spans="1:18">
      <c r="A348" s="13">
        <v>346</v>
      </c>
      <c r="B348" s="14" t="s">
        <v>1173</v>
      </c>
      <c r="C348" s="14" t="s">
        <v>449</v>
      </c>
      <c r="D348" s="14" t="s">
        <v>1071</v>
      </c>
      <c r="E348" s="14" t="s">
        <v>418</v>
      </c>
      <c r="F348" s="13">
        <v>2000</v>
      </c>
      <c r="G348" s="61" t="s">
        <v>410</v>
      </c>
      <c r="H348" s="13">
        <v>0</v>
      </c>
      <c r="I348" s="13">
        <v>0</v>
      </c>
      <c r="J348" s="13">
        <v>87</v>
      </c>
      <c r="K348" s="13">
        <v>500</v>
      </c>
      <c r="L348" s="13" t="s">
        <v>405</v>
      </c>
      <c r="M348" s="65" t="s">
        <v>1174</v>
      </c>
      <c r="N348" s="65">
        <v>0</v>
      </c>
      <c r="O348" s="63">
        <v>0</v>
      </c>
      <c r="P348" s="63">
        <v>0</v>
      </c>
      <c r="Q348" s="66">
        <v>0</v>
      </c>
      <c r="R348" s="66"/>
    </row>
    <row r="349" ht="63.75" customHeight="1" spans="1:18">
      <c r="A349" s="13">
        <v>347</v>
      </c>
      <c r="B349" s="14" t="s">
        <v>1175</v>
      </c>
      <c r="C349" s="14" t="s">
        <v>1176</v>
      </c>
      <c r="D349" s="14" t="s">
        <v>1071</v>
      </c>
      <c r="E349" s="14" t="s">
        <v>418</v>
      </c>
      <c r="F349" s="13">
        <v>200</v>
      </c>
      <c r="G349" s="61" t="s">
        <v>410</v>
      </c>
      <c r="H349" s="13">
        <v>0</v>
      </c>
      <c r="I349" s="13">
        <v>0</v>
      </c>
      <c r="J349" s="13">
        <v>84.6</v>
      </c>
      <c r="K349" s="13">
        <v>150</v>
      </c>
      <c r="L349" s="13" t="s">
        <v>405</v>
      </c>
      <c r="M349" s="65" t="s">
        <v>1177</v>
      </c>
      <c r="N349" s="65">
        <v>0</v>
      </c>
      <c r="O349" s="63">
        <v>0</v>
      </c>
      <c r="P349" s="63">
        <v>0</v>
      </c>
      <c r="Q349" s="66">
        <v>0</v>
      </c>
      <c r="R349" s="66"/>
    </row>
    <row r="350" ht="38.25" customHeight="1" spans="1:18">
      <c r="A350" s="13">
        <v>348</v>
      </c>
      <c r="B350" s="14" t="s">
        <v>1178</v>
      </c>
      <c r="C350" s="14" t="s">
        <v>628</v>
      </c>
      <c r="D350" s="14" t="s">
        <v>1071</v>
      </c>
      <c r="E350" s="14" t="s">
        <v>419</v>
      </c>
      <c r="F350" s="13">
        <v>53.9</v>
      </c>
      <c r="G350" s="61" t="s">
        <v>13</v>
      </c>
      <c r="H350" s="13">
        <v>0</v>
      </c>
      <c r="I350" s="13">
        <v>91.8</v>
      </c>
      <c r="J350" s="13">
        <v>78</v>
      </c>
      <c r="K350" s="13">
        <v>0</v>
      </c>
      <c r="L350" s="13" t="s">
        <v>405</v>
      </c>
      <c r="M350" s="63" t="s">
        <v>1084</v>
      </c>
      <c r="N350" s="65">
        <v>0</v>
      </c>
      <c r="O350" s="63">
        <v>0</v>
      </c>
      <c r="P350" s="63">
        <v>0</v>
      </c>
      <c r="Q350" s="66">
        <v>20</v>
      </c>
      <c r="R350" s="66"/>
    </row>
    <row r="351" ht="38.25" customHeight="1" spans="1:18">
      <c r="A351" s="13">
        <v>349</v>
      </c>
      <c r="B351" s="14" t="s">
        <v>1179</v>
      </c>
      <c r="C351" s="14" t="s">
        <v>1119</v>
      </c>
      <c r="D351" s="14" t="s">
        <v>1071</v>
      </c>
      <c r="E351" s="14" t="s">
        <v>419</v>
      </c>
      <c r="F351" s="13">
        <v>50</v>
      </c>
      <c r="G351" s="61" t="s">
        <v>106</v>
      </c>
      <c r="H351" s="13" t="s">
        <v>19</v>
      </c>
      <c r="I351" s="13">
        <v>89.2</v>
      </c>
      <c r="J351" s="13">
        <v>0</v>
      </c>
      <c r="K351" s="13">
        <v>0</v>
      </c>
      <c r="L351" s="13" t="s">
        <v>405</v>
      </c>
      <c r="M351" s="65" t="s">
        <v>1109</v>
      </c>
      <c r="N351" s="65">
        <v>0</v>
      </c>
      <c r="O351" s="63">
        <v>0</v>
      </c>
      <c r="P351" s="63">
        <v>0</v>
      </c>
      <c r="Q351" s="66">
        <v>15</v>
      </c>
      <c r="R351" s="66"/>
    </row>
    <row r="352" ht="38.25" customHeight="1" spans="1:18">
      <c r="A352" s="13">
        <v>350</v>
      </c>
      <c r="B352" s="14" t="s">
        <v>1180</v>
      </c>
      <c r="C352" s="14" t="s">
        <v>576</v>
      </c>
      <c r="D352" s="14" t="s">
        <v>1071</v>
      </c>
      <c r="E352" s="14" t="s">
        <v>419</v>
      </c>
      <c r="F352" s="13">
        <v>20</v>
      </c>
      <c r="G352" s="61" t="s">
        <v>410</v>
      </c>
      <c r="H352" s="13">
        <v>0</v>
      </c>
      <c r="I352" s="13">
        <v>89</v>
      </c>
      <c r="J352" s="13">
        <v>0</v>
      </c>
      <c r="K352" s="13">
        <v>0</v>
      </c>
      <c r="L352" s="13" t="s">
        <v>407</v>
      </c>
      <c r="M352" s="65" t="s">
        <v>1181</v>
      </c>
      <c r="N352" s="65">
        <v>0</v>
      </c>
      <c r="O352" s="63">
        <v>0</v>
      </c>
      <c r="P352" s="63">
        <v>0</v>
      </c>
      <c r="Q352" s="66">
        <v>15</v>
      </c>
      <c r="R352" s="66"/>
    </row>
    <row r="353" ht="38.25" customHeight="1" spans="1:18">
      <c r="A353" s="13">
        <v>351</v>
      </c>
      <c r="B353" s="14" t="s">
        <v>1182</v>
      </c>
      <c r="C353" s="14" t="s">
        <v>218</v>
      </c>
      <c r="D353" s="14" t="s">
        <v>1071</v>
      </c>
      <c r="E353" s="14" t="s">
        <v>419</v>
      </c>
      <c r="F353" s="13">
        <v>20</v>
      </c>
      <c r="G353" s="61" t="s">
        <v>212</v>
      </c>
      <c r="H353" s="13" t="s">
        <v>215</v>
      </c>
      <c r="I353" s="13">
        <v>88.2</v>
      </c>
      <c r="J353" s="13">
        <v>0</v>
      </c>
      <c r="K353" s="13">
        <v>0</v>
      </c>
      <c r="L353" s="13" t="s">
        <v>407</v>
      </c>
      <c r="M353" s="65" t="s">
        <v>1183</v>
      </c>
      <c r="N353" s="65">
        <v>0</v>
      </c>
      <c r="O353" s="63">
        <v>0</v>
      </c>
      <c r="P353" s="63">
        <v>0</v>
      </c>
      <c r="Q353" s="66">
        <v>10</v>
      </c>
      <c r="R353" s="66"/>
    </row>
    <row r="354" ht="51" customHeight="1" spans="1:18">
      <c r="A354" s="13">
        <v>352</v>
      </c>
      <c r="B354" s="14" t="s">
        <v>1184</v>
      </c>
      <c r="C354" s="14" t="s">
        <v>1185</v>
      </c>
      <c r="D354" s="14" t="s">
        <v>1071</v>
      </c>
      <c r="E354" s="14" t="s">
        <v>419</v>
      </c>
      <c r="F354" s="13">
        <v>30</v>
      </c>
      <c r="G354" s="61" t="s">
        <v>81</v>
      </c>
      <c r="H354" s="13" t="s">
        <v>19</v>
      </c>
      <c r="I354" s="13">
        <v>88</v>
      </c>
      <c r="J354" s="13">
        <v>0</v>
      </c>
      <c r="K354" s="13">
        <v>0</v>
      </c>
      <c r="L354" s="13" t="s">
        <v>407</v>
      </c>
      <c r="M354" s="63" t="s">
        <v>1186</v>
      </c>
      <c r="N354" s="65">
        <v>0</v>
      </c>
      <c r="O354" s="63">
        <v>0</v>
      </c>
      <c r="P354" s="63">
        <v>0</v>
      </c>
      <c r="Q354" s="66">
        <v>10</v>
      </c>
      <c r="R354" s="66"/>
    </row>
    <row r="355" ht="38.25" customHeight="1" spans="1:18">
      <c r="A355" s="13">
        <v>353</v>
      </c>
      <c r="B355" s="14" t="s">
        <v>1187</v>
      </c>
      <c r="C355" s="14" t="s">
        <v>1188</v>
      </c>
      <c r="D355" s="14" t="s">
        <v>1071</v>
      </c>
      <c r="E355" s="14" t="s">
        <v>419</v>
      </c>
      <c r="F355" s="13">
        <v>15</v>
      </c>
      <c r="G355" s="61" t="s">
        <v>18</v>
      </c>
      <c r="H355" s="13" t="s">
        <v>19</v>
      </c>
      <c r="I355" s="13">
        <v>87.6</v>
      </c>
      <c r="J355" s="13">
        <v>0</v>
      </c>
      <c r="K355" s="13">
        <v>0</v>
      </c>
      <c r="L355" s="13" t="s">
        <v>405</v>
      </c>
      <c r="M355" s="63" t="s">
        <v>1084</v>
      </c>
      <c r="N355" s="65">
        <v>0</v>
      </c>
      <c r="O355" s="63">
        <v>0</v>
      </c>
      <c r="P355" s="63">
        <v>0</v>
      </c>
      <c r="Q355" s="66">
        <v>10</v>
      </c>
      <c r="R355" s="66"/>
    </row>
    <row r="356" ht="38.25" customHeight="1" spans="1:18">
      <c r="A356" s="13">
        <v>354</v>
      </c>
      <c r="B356" s="14" t="s">
        <v>1189</v>
      </c>
      <c r="C356" s="14" t="s">
        <v>10</v>
      </c>
      <c r="D356" s="14" t="s">
        <v>1071</v>
      </c>
      <c r="E356" s="14" t="s">
        <v>419</v>
      </c>
      <c r="F356" s="13">
        <v>20</v>
      </c>
      <c r="G356" s="61" t="s">
        <v>13</v>
      </c>
      <c r="H356" s="13">
        <v>0</v>
      </c>
      <c r="I356" s="13">
        <v>86.8</v>
      </c>
      <c r="J356" s="13">
        <v>0</v>
      </c>
      <c r="K356" s="13">
        <v>0</v>
      </c>
      <c r="L356" s="13" t="s">
        <v>405</v>
      </c>
      <c r="M356" s="63" t="s">
        <v>1190</v>
      </c>
      <c r="N356" s="65">
        <v>0</v>
      </c>
      <c r="O356" s="63">
        <v>0</v>
      </c>
      <c r="P356" s="63">
        <v>0</v>
      </c>
      <c r="Q356" s="66">
        <v>12</v>
      </c>
      <c r="R356" s="66"/>
    </row>
    <row r="357" ht="38.25" customHeight="1" spans="1:18">
      <c r="A357" s="13">
        <v>355</v>
      </c>
      <c r="B357" s="14" t="s">
        <v>1191</v>
      </c>
      <c r="C357" s="14" t="s">
        <v>1095</v>
      </c>
      <c r="D357" s="14" t="s">
        <v>1071</v>
      </c>
      <c r="E357" s="14" t="s">
        <v>419</v>
      </c>
      <c r="F357" s="13">
        <v>26</v>
      </c>
      <c r="G357" s="61" t="s">
        <v>144</v>
      </c>
      <c r="H357" s="13" t="s">
        <v>153</v>
      </c>
      <c r="I357" s="13">
        <v>86.4</v>
      </c>
      <c r="J357" s="13">
        <v>0</v>
      </c>
      <c r="K357" s="13">
        <v>0</v>
      </c>
      <c r="L357" s="13" t="s">
        <v>407</v>
      </c>
      <c r="M357" s="65" t="s">
        <v>1192</v>
      </c>
      <c r="N357" s="65">
        <v>0</v>
      </c>
      <c r="O357" s="63">
        <v>0</v>
      </c>
      <c r="P357" s="63">
        <v>0</v>
      </c>
      <c r="Q357" s="66">
        <v>10</v>
      </c>
      <c r="R357" s="66"/>
    </row>
    <row r="358" ht="38.25" customHeight="1" spans="1:18">
      <c r="A358" s="13">
        <v>356</v>
      </c>
      <c r="B358" s="14" t="s">
        <v>1193</v>
      </c>
      <c r="C358" s="14" t="s">
        <v>281</v>
      </c>
      <c r="D358" s="14" t="s">
        <v>1071</v>
      </c>
      <c r="E358" s="14" t="s">
        <v>419</v>
      </c>
      <c r="F358" s="13">
        <v>20</v>
      </c>
      <c r="G358" s="61" t="s">
        <v>282</v>
      </c>
      <c r="H358" s="13" t="s">
        <v>19</v>
      </c>
      <c r="I358" s="13">
        <v>85.6</v>
      </c>
      <c r="J358" s="13">
        <v>0</v>
      </c>
      <c r="K358" s="13">
        <v>0</v>
      </c>
      <c r="L358" s="13" t="s">
        <v>407</v>
      </c>
      <c r="M358" s="63" t="s">
        <v>1093</v>
      </c>
      <c r="N358" s="65">
        <v>0</v>
      </c>
      <c r="O358" s="63">
        <v>0</v>
      </c>
      <c r="P358" s="63">
        <v>0</v>
      </c>
      <c r="Q358" s="66">
        <v>10</v>
      </c>
      <c r="R358" s="66"/>
    </row>
    <row r="359" ht="38.25" customHeight="1" spans="1:18">
      <c r="A359" s="13">
        <v>357</v>
      </c>
      <c r="B359" s="14" t="s">
        <v>1194</v>
      </c>
      <c r="C359" s="14" t="s">
        <v>449</v>
      </c>
      <c r="D359" s="14" t="s">
        <v>1071</v>
      </c>
      <c r="E359" s="14" t="s">
        <v>419</v>
      </c>
      <c r="F359" s="13">
        <v>60</v>
      </c>
      <c r="G359" s="61" t="s">
        <v>13</v>
      </c>
      <c r="H359" s="13">
        <v>0</v>
      </c>
      <c r="I359" s="13">
        <v>84.6</v>
      </c>
      <c r="J359" s="13">
        <v>79.6</v>
      </c>
      <c r="K359" s="13">
        <v>0</v>
      </c>
      <c r="L359" s="13" t="s">
        <v>407</v>
      </c>
      <c r="M359" s="65" t="s">
        <v>1195</v>
      </c>
      <c r="N359" s="65">
        <v>0</v>
      </c>
      <c r="O359" s="63">
        <v>0</v>
      </c>
      <c r="P359" s="63">
        <v>0</v>
      </c>
      <c r="Q359" s="66">
        <v>20</v>
      </c>
      <c r="R359" s="66"/>
    </row>
    <row r="360" ht="51" customHeight="1" spans="1:18">
      <c r="A360" s="13">
        <v>358</v>
      </c>
      <c r="B360" s="14" t="s">
        <v>1196</v>
      </c>
      <c r="C360" s="14" t="s">
        <v>15</v>
      </c>
      <c r="D360" s="14" t="s">
        <v>1071</v>
      </c>
      <c r="E360" s="14" t="s">
        <v>419</v>
      </c>
      <c r="F360" s="13">
        <v>80</v>
      </c>
      <c r="G360" s="61" t="s">
        <v>13</v>
      </c>
      <c r="H360" s="13">
        <v>0</v>
      </c>
      <c r="I360" s="13">
        <v>84</v>
      </c>
      <c r="J360" s="13">
        <v>0</v>
      </c>
      <c r="K360" s="13">
        <v>0</v>
      </c>
      <c r="L360" s="13" t="s">
        <v>407</v>
      </c>
      <c r="M360" s="65" t="s">
        <v>1197</v>
      </c>
      <c r="N360" s="65">
        <v>0</v>
      </c>
      <c r="O360" s="63">
        <v>0</v>
      </c>
      <c r="P360" s="63">
        <v>0</v>
      </c>
      <c r="Q360" s="66">
        <v>10</v>
      </c>
      <c r="R360" s="66"/>
    </row>
    <row r="361" ht="38.25" customHeight="1" spans="1:18">
      <c r="A361" s="13">
        <v>359</v>
      </c>
      <c r="B361" s="14" t="s">
        <v>1198</v>
      </c>
      <c r="C361" s="14" t="s">
        <v>1199</v>
      </c>
      <c r="D361" s="14" t="s">
        <v>1071</v>
      </c>
      <c r="E361" s="14" t="s">
        <v>419</v>
      </c>
      <c r="F361" s="13">
        <v>10</v>
      </c>
      <c r="G361" s="61" t="s">
        <v>282</v>
      </c>
      <c r="H361" s="13" t="s">
        <v>308</v>
      </c>
      <c r="I361" s="13">
        <v>81.2</v>
      </c>
      <c r="J361" s="13">
        <v>0</v>
      </c>
      <c r="K361" s="13">
        <v>0</v>
      </c>
      <c r="L361" s="13" t="s">
        <v>407</v>
      </c>
      <c r="M361" s="65" t="s">
        <v>1200</v>
      </c>
      <c r="N361" s="65">
        <v>0</v>
      </c>
      <c r="O361" s="63">
        <v>0</v>
      </c>
      <c r="P361" s="63">
        <v>0</v>
      </c>
      <c r="Q361" s="66">
        <v>8</v>
      </c>
      <c r="R361" s="66"/>
    </row>
    <row r="362" ht="38.25" customHeight="1" spans="1:18">
      <c r="A362" s="13">
        <v>360</v>
      </c>
      <c r="B362" s="14" t="s">
        <v>1201</v>
      </c>
      <c r="C362" s="14" t="s">
        <v>449</v>
      </c>
      <c r="D362" s="14" t="s">
        <v>1071</v>
      </c>
      <c r="E362" s="14" t="s">
        <v>419</v>
      </c>
      <c r="F362" s="13">
        <v>30</v>
      </c>
      <c r="G362" s="61" t="s">
        <v>13</v>
      </c>
      <c r="H362" s="13">
        <v>0</v>
      </c>
      <c r="I362" s="13">
        <v>80.6</v>
      </c>
      <c r="J362" s="13">
        <v>79.8</v>
      </c>
      <c r="K362" s="13">
        <v>0</v>
      </c>
      <c r="L362" s="13" t="s">
        <v>407</v>
      </c>
      <c r="M362" s="65" t="s">
        <v>1202</v>
      </c>
      <c r="N362" s="65">
        <v>0</v>
      </c>
      <c r="O362" s="63">
        <v>0</v>
      </c>
      <c r="P362" s="63">
        <v>0</v>
      </c>
      <c r="Q362" s="66">
        <v>10</v>
      </c>
      <c r="R362" s="66"/>
    </row>
    <row r="363" ht="38.25" customHeight="1" spans="1:18">
      <c r="A363" s="13">
        <v>361</v>
      </c>
      <c r="B363" s="14" t="s">
        <v>1203</v>
      </c>
      <c r="C363" s="14" t="s">
        <v>599</v>
      </c>
      <c r="D363" s="14" t="s">
        <v>1071</v>
      </c>
      <c r="E363" s="14" t="s">
        <v>419</v>
      </c>
      <c r="F363" s="13">
        <v>20</v>
      </c>
      <c r="G363" s="61" t="s">
        <v>144</v>
      </c>
      <c r="H363" s="13" t="s">
        <v>19</v>
      </c>
      <c r="I363" s="13">
        <v>80</v>
      </c>
      <c r="J363" s="13">
        <v>0</v>
      </c>
      <c r="K363" s="13">
        <v>0</v>
      </c>
      <c r="L363" s="13" t="s">
        <v>407</v>
      </c>
      <c r="M363" s="63" t="s">
        <v>1093</v>
      </c>
      <c r="N363" s="65">
        <v>0</v>
      </c>
      <c r="O363" s="63">
        <v>0</v>
      </c>
      <c r="P363" s="63">
        <v>0</v>
      </c>
      <c r="Q363" s="66">
        <v>10</v>
      </c>
      <c r="R363" s="66"/>
    </row>
    <row r="364" ht="51" customHeight="1" spans="1:18">
      <c r="A364" s="13">
        <v>362</v>
      </c>
      <c r="B364" s="14" t="s">
        <v>1204</v>
      </c>
      <c r="C364" s="14" t="s">
        <v>1205</v>
      </c>
      <c r="D364" s="14" t="s">
        <v>1071</v>
      </c>
      <c r="E364" s="14" t="s">
        <v>419</v>
      </c>
      <c r="F364" s="13">
        <v>40</v>
      </c>
      <c r="G364" s="61" t="s">
        <v>81</v>
      </c>
      <c r="H364" s="13" t="s">
        <v>465</v>
      </c>
      <c r="I364" s="13">
        <v>80</v>
      </c>
      <c r="J364" s="13">
        <v>0</v>
      </c>
      <c r="K364" s="13">
        <v>0</v>
      </c>
      <c r="L364" s="13" t="s">
        <v>407</v>
      </c>
      <c r="M364" s="65" t="s">
        <v>1206</v>
      </c>
      <c r="N364" s="65">
        <v>0</v>
      </c>
      <c r="O364" s="63">
        <v>0</v>
      </c>
      <c r="P364" s="63">
        <v>0</v>
      </c>
      <c r="Q364" s="66">
        <v>8</v>
      </c>
      <c r="R364" s="66"/>
    </row>
    <row r="365" ht="38.25" customHeight="1" spans="1:18">
      <c r="A365" s="13">
        <v>363</v>
      </c>
      <c r="B365" s="14" t="s">
        <v>1207</v>
      </c>
      <c r="C365" s="14" t="s">
        <v>449</v>
      </c>
      <c r="D365" s="14" t="s">
        <v>1071</v>
      </c>
      <c r="E365" s="14" t="s">
        <v>419</v>
      </c>
      <c r="F365" s="13">
        <v>30</v>
      </c>
      <c r="G365" s="61" t="s">
        <v>13</v>
      </c>
      <c r="H365" s="13">
        <v>0</v>
      </c>
      <c r="I365" s="13">
        <v>80</v>
      </c>
      <c r="J365" s="13">
        <v>77.8</v>
      </c>
      <c r="K365" s="13">
        <v>0</v>
      </c>
      <c r="L365" s="13" t="s">
        <v>407</v>
      </c>
      <c r="M365" s="65" t="s">
        <v>1208</v>
      </c>
      <c r="N365" s="65">
        <v>0</v>
      </c>
      <c r="O365" s="63">
        <v>0</v>
      </c>
      <c r="P365" s="63">
        <v>0</v>
      </c>
      <c r="Q365" s="66">
        <v>10</v>
      </c>
      <c r="R365" s="66"/>
    </row>
    <row r="366" ht="51" customHeight="1" spans="1:18">
      <c r="A366" s="13">
        <v>364</v>
      </c>
      <c r="B366" s="14" t="s">
        <v>1209</v>
      </c>
      <c r="C366" s="14" t="s">
        <v>10</v>
      </c>
      <c r="D366" s="14" t="s">
        <v>1071</v>
      </c>
      <c r="E366" s="14" t="s">
        <v>419</v>
      </c>
      <c r="F366" s="13">
        <v>19.5</v>
      </c>
      <c r="G366" s="61" t="s">
        <v>13</v>
      </c>
      <c r="H366" s="13">
        <v>0</v>
      </c>
      <c r="I366" s="13">
        <v>80</v>
      </c>
      <c r="J366" s="13">
        <v>0</v>
      </c>
      <c r="K366" s="13">
        <v>0</v>
      </c>
      <c r="L366" s="13" t="s">
        <v>407</v>
      </c>
      <c r="M366" s="65" t="s">
        <v>1210</v>
      </c>
      <c r="N366" s="65">
        <v>0</v>
      </c>
      <c r="O366" s="63">
        <v>0</v>
      </c>
      <c r="P366" s="63">
        <v>0</v>
      </c>
      <c r="Q366" s="66">
        <v>8</v>
      </c>
      <c r="R366" s="66"/>
    </row>
    <row r="367" ht="38.25" customHeight="1" spans="1:18">
      <c r="A367" s="13">
        <v>365</v>
      </c>
      <c r="B367" s="14" t="s">
        <v>1211</v>
      </c>
      <c r="C367" s="14" t="s">
        <v>1212</v>
      </c>
      <c r="D367" s="14" t="s">
        <v>1071</v>
      </c>
      <c r="E367" s="14" t="s">
        <v>419</v>
      </c>
      <c r="F367" s="13">
        <v>30</v>
      </c>
      <c r="G367" s="61" t="s">
        <v>358</v>
      </c>
      <c r="H367" s="13" t="s">
        <v>359</v>
      </c>
      <c r="I367" s="13">
        <v>79.4</v>
      </c>
      <c r="J367" s="13">
        <v>0</v>
      </c>
      <c r="K367" s="13">
        <v>0</v>
      </c>
      <c r="L367" s="13" t="s">
        <v>407</v>
      </c>
      <c r="M367" s="65" t="s">
        <v>1208</v>
      </c>
      <c r="N367" s="65">
        <v>0</v>
      </c>
      <c r="O367" s="63">
        <v>0</v>
      </c>
      <c r="P367" s="63">
        <v>0</v>
      </c>
      <c r="Q367" s="66">
        <v>8</v>
      </c>
      <c r="R367" s="66"/>
    </row>
    <row r="368" ht="38.25" customHeight="1" spans="1:18">
      <c r="A368" s="13">
        <v>366</v>
      </c>
      <c r="B368" s="14" t="s">
        <v>1213</v>
      </c>
      <c r="C368" s="14" t="s">
        <v>573</v>
      </c>
      <c r="D368" s="14" t="s">
        <v>1071</v>
      </c>
      <c r="E368" s="14" t="s">
        <v>419</v>
      </c>
      <c r="F368" s="13">
        <v>50</v>
      </c>
      <c r="G368" s="61" t="s">
        <v>18</v>
      </c>
      <c r="H368" s="13" t="s">
        <v>27</v>
      </c>
      <c r="I368" s="13">
        <v>79</v>
      </c>
      <c r="J368" s="13">
        <v>0</v>
      </c>
      <c r="K368" s="13">
        <v>0</v>
      </c>
      <c r="L368" s="13" t="s">
        <v>407</v>
      </c>
      <c r="M368" s="65" t="s">
        <v>1214</v>
      </c>
      <c r="N368" s="65">
        <v>0</v>
      </c>
      <c r="O368" s="63">
        <v>0</v>
      </c>
      <c r="P368" s="63">
        <v>0</v>
      </c>
      <c r="Q368" s="66">
        <v>8</v>
      </c>
      <c r="R368" s="66"/>
    </row>
    <row r="369" ht="38.25" customHeight="1" spans="1:18">
      <c r="A369" s="13">
        <v>367</v>
      </c>
      <c r="B369" s="14" t="s">
        <v>1215</v>
      </c>
      <c r="C369" s="14" t="s">
        <v>604</v>
      </c>
      <c r="D369" s="14" t="s">
        <v>1071</v>
      </c>
      <c r="E369" s="14" t="s">
        <v>419</v>
      </c>
      <c r="F369" s="13">
        <v>20</v>
      </c>
      <c r="G369" s="61" t="s">
        <v>282</v>
      </c>
      <c r="H369" s="13" t="s">
        <v>290</v>
      </c>
      <c r="I369" s="13">
        <v>78.8</v>
      </c>
      <c r="J369" s="13">
        <v>0</v>
      </c>
      <c r="K369" s="13">
        <v>0</v>
      </c>
      <c r="L369" s="13" t="s">
        <v>405</v>
      </c>
      <c r="M369" s="63">
        <v>0</v>
      </c>
      <c r="N369" s="65">
        <v>0</v>
      </c>
      <c r="O369" s="63">
        <v>0</v>
      </c>
      <c r="P369" s="63">
        <v>0</v>
      </c>
      <c r="Q369" s="66">
        <v>8</v>
      </c>
      <c r="R369" s="66"/>
    </row>
    <row r="370" ht="38.25" customHeight="1" spans="1:18">
      <c r="A370" s="13">
        <v>368</v>
      </c>
      <c r="B370" s="14" t="s">
        <v>1216</v>
      </c>
      <c r="C370" s="14" t="s">
        <v>1121</v>
      </c>
      <c r="D370" s="14" t="s">
        <v>1071</v>
      </c>
      <c r="E370" s="14" t="s">
        <v>419</v>
      </c>
      <c r="F370" s="13">
        <v>21.2</v>
      </c>
      <c r="G370" s="61" t="s">
        <v>174</v>
      </c>
      <c r="H370" s="13" t="s">
        <v>19</v>
      </c>
      <c r="I370" s="13">
        <v>78.2</v>
      </c>
      <c r="J370" s="13">
        <v>0</v>
      </c>
      <c r="K370" s="13">
        <v>0</v>
      </c>
      <c r="L370" s="13" t="s">
        <v>407</v>
      </c>
      <c r="M370" s="65" t="s">
        <v>1072</v>
      </c>
      <c r="N370" s="65">
        <v>0</v>
      </c>
      <c r="O370" s="63">
        <v>0</v>
      </c>
      <c r="P370" s="63">
        <v>0</v>
      </c>
      <c r="Q370" s="66">
        <v>10</v>
      </c>
      <c r="R370" s="66"/>
    </row>
    <row r="371" ht="38.25" customHeight="1" spans="1:18">
      <c r="A371" s="13">
        <v>369</v>
      </c>
      <c r="B371" s="14" t="s">
        <v>1217</v>
      </c>
      <c r="C371" s="14" t="s">
        <v>619</v>
      </c>
      <c r="D371" s="14" t="s">
        <v>1071</v>
      </c>
      <c r="E371" s="14" t="s">
        <v>419</v>
      </c>
      <c r="F371" s="13">
        <v>100</v>
      </c>
      <c r="G371" s="61" t="s">
        <v>340</v>
      </c>
      <c r="H371" s="13" t="s">
        <v>19</v>
      </c>
      <c r="I371" s="13">
        <v>78</v>
      </c>
      <c r="J371" s="13">
        <v>0</v>
      </c>
      <c r="K371" s="13">
        <v>0</v>
      </c>
      <c r="L371" s="13" t="s">
        <v>407</v>
      </c>
      <c r="M371" s="65" t="s">
        <v>1218</v>
      </c>
      <c r="N371" s="65">
        <v>0</v>
      </c>
      <c r="O371" s="63">
        <v>0</v>
      </c>
      <c r="P371" s="63">
        <v>0</v>
      </c>
      <c r="Q371" s="66">
        <v>8</v>
      </c>
      <c r="R371" s="66"/>
    </row>
    <row r="372" ht="38.25" customHeight="1" spans="1:18">
      <c r="A372" s="13">
        <v>370</v>
      </c>
      <c r="B372" s="14" t="s">
        <v>1219</v>
      </c>
      <c r="C372" s="14" t="s">
        <v>278</v>
      </c>
      <c r="D372" s="14" t="s">
        <v>1071</v>
      </c>
      <c r="E372" s="14" t="s">
        <v>419</v>
      </c>
      <c r="F372" s="13">
        <v>35</v>
      </c>
      <c r="G372" s="61" t="s">
        <v>250</v>
      </c>
      <c r="H372" s="13" t="s">
        <v>279</v>
      </c>
      <c r="I372" s="13">
        <v>77.8</v>
      </c>
      <c r="J372" s="13">
        <v>0</v>
      </c>
      <c r="K372" s="13">
        <v>0</v>
      </c>
      <c r="L372" s="13" t="s">
        <v>407</v>
      </c>
      <c r="M372" s="65" t="s">
        <v>1220</v>
      </c>
      <c r="N372" s="65">
        <v>0</v>
      </c>
      <c r="O372" s="63">
        <v>0</v>
      </c>
      <c r="P372" s="63">
        <v>0</v>
      </c>
      <c r="Q372" s="66">
        <v>8</v>
      </c>
      <c r="R372" s="66"/>
    </row>
    <row r="373" ht="38.25" customHeight="1" spans="1:18">
      <c r="A373" s="13">
        <v>371</v>
      </c>
      <c r="B373" s="14" t="s">
        <v>1221</v>
      </c>
      <c r="C373" s="14" t="s">
        <v>1222</v>
      </c>
      <c r="D373" s="14" t="s">
        <v>1071</v>
      </c>
      <c r="E373" s="14" t="s">
        <v>419</v>
      </c>
      <c r="F373" s="13">
        <v>30</v>
      </c>
      <c r="G373" s="61" t="s">
        <v>174</v>
      </c>
      <c r="H373" s="13" t="s">
        <v>195</v>
      </c>
      <c r="I373" s="13">
        <v>76</v>
      </c>
      <c r="J373" s="13">
        <v>0</v>
      </c>
      <c r="K373" s="13">
        <v>0</v>
      </c>
      <c r="L373" s="13" t="s">
        <v>407</v>
      </c>
      <c r="M373" s="65" t="s">
        <v>1223</v>
      </c>
      <c r="N373" s="65">
        <v>0</v>
      </c>
      <c r="O373" s="63">
        <v>0</v>
      </c>
      <c r="P373" s="63">
        <v>0</v>
      </c>
      <c r="Q373" s="66">
        <v>8</v>
      </c>
      <c r="R373" s="66"/>
    </row>
    <row r="374" ht="38.25" customHeight="1" spans="1:18">
      <c r="A374" s="13">
        <v>372</v>
      </c>
      <c r="B374" s="14" t="s">
        <v>1224</v>
      </c>
      <c r="C374" s="14" t="s">
        <v>630</v>
      </c>
      <c r="D374" s="14" t="s">
        <v>1071</v>
      </c>
      <c r="E374" s="14" t="s">
        <v>419</v>
      </c>
      <c r="F374" s="13">
        <v>60</v>
      </c>
      <c r="G374" s="61" t="s">
        <v>13</v>
      </c>
      <c r="H374" s="13">
        <v>0</v>
      </c>
      <c r="I374" s="13">
        <v>75.2</v>
      </c>
      <c r="J374" s="13">
        <v>77.2</v>
      </c>
      <c r="K374" s="13">
        <v>0</v>
      </c>
      <c r="L374" s="13" t="s">
        <v>407</v>
      </c>
      <c r="M374" s="65" t="s">
        <v>1081</v>
      </c>
      <c r="N374" s="65">
        <v>0</v>
      </c>
      <c r="O374" s="63">
        <v>0</v>
      </c>
      <c r="P374" s="63">
        <v>0</v>
      </c>
      <c r="Q374" s="66">
        <v>20</v>
      </c>
      <c r="R374" s="66"/>
    </row>
    <row r="375" ht="38.25" customHeight="1" spans="1:18">
      <c r="A375" s="13">
        <v>373</v>
      </c>
      <c r="B375" s="14" t="s">
        <v>1225</v>
      </c>
      <c r="C375" s="14" t="s">
        <v>42</v>
      </c>
      <c r="D375" s="14" t="s">
        <v>1071</v>
      </c>
      <c r="E375" s="14" t="s">
        <v>419</v>
      </c>
      <c r="F375" s="13">
        <v>10</v>
      </c>
      <c r="G375" s="61" t="s">
        <v>43</v>
      </c>
      <c r="H375" s="13" t="s">
        <v>19</v>
      </c>
      <c r="I375" s="13">
        <v>75</v>
      </c>
      <c r="J375" s="13">
        <v>0</v>
      </c>
      <c r="K375" s="13">
        <v>0</v>
      </c>
      <c r="L375" s="13" t="s">
        <v>407</v>
      </c>
      <c r="M375" s="65" t="s">
        <v>1226</v>
      </c>
      <c r="N375" s="65">
        <v>0</v>
      </c>
      <c r="O375" s="63">
        <v>0</v>
      </c>
      <c r="P375" s="63">
        <v>0</v>
      </c>
      <c r="Q375" s="66">
        <v>8</v>
      </c>
      <c r="R375" s="66"/>
    </row>
    <row r="376" ht="38.25" customHeight="1" spans="1:18">
      <c r="A376" s="13">
        <v>374</v>
      </c>
      <c r="B376" s="14" t="s">
        <v>1227</v>
      </c>
      <c r="C376" s="14" t="s">
        <v>625</v>
      </c>
      <c r="D376" s="14" t="s">
        <v>1071</v>
      </c>
      <c r="E376" s="14" t="s">
        <v>419</v>
      </c>
      <c r="F376" s="13">
        <v>20</v>
      </c>
      <c r="G376" s="61" t="s">
        <v>66</v>
      </c>
      <c r="H376" s="13" t="s">
        <v>19</v>
      </c>
      <c r="I376" s="13">
        <v>74.8</v>
      </c>
      <c r="J376" s="13">
        <v>0</v>
      </c>
      <c r="K376" s="13">
        <v>0</v>
      </c>
      <c r="L376" s="13" t="s">
        <v>407</v>
      </c>
      <c r="M376" s="65" t="s">
        <v>1228</v>
      </c>
      <c r="N376" s="65">
        <v>0</v>
      </c>
      <c r="O376" s="63">
        <v>0</v>
      </c>
      <c r="P376" s="63">
        <v>0</v>
      </c>
      <c r="Q376" s="66">
        <v>8</v>
      </c>
      <c r="R376" s="66"/>
    </row>
    <row r="377" ht="76.5" customHeight="1" spans="1:18">
      <c r="A377" s="13">
        <v>375</v>
      </c>
      <c r="B377" s="14" t="s">
        <v>1229</v>
      </c>
      <c r="C377" s="14" t="s">
        <v>1138</v>
      </c>
      <c r="D377" s="14" t="s">
        <v>1071</v>
      </c>
      <c r="E377" s="14" t="s">
        <v>419</v>
      </c>
      <c r="F377" s="13">
        <v>20</v>
      </c>
      <c r="G377" s="61" t="s">
        <v>311</v>
      </c>
      <c r="H377" s="13" t="s">
        <v>535</v>
      </c>
      <c r="I377" s="13">
        <v>73.6</v>
      </c>
      <c r="J377" s="13">
        <v>0</v>
      </c>
      <c r="K377" s="13">
        <v>0</v>
      </c>
      <c r="L377" s="13" t="s">
        <v>405</v>
      </c>
      <c r="M377" s="63" t="s">
        <v>1084</v>
      </c>
      <c r="N377" s="65">
        <v>0</v>
      </c>
      <c r="O377" s="63">
        <v>0</v>
      </c>
      <c r="P377" s="63">
        <v>0</v>
      </c>
      <c r="Q377" s="66">
        <v>10</v>
      </c>
      <c r="R377" s="66"/>
    </row>
    <row r="378" ht="38.25" customHeight="1" spans="1:18">
      <c r="A378" s="13">
        <v>376</v>
      </c>
      <c r="B378" s="14" t="s">
        <v>1230</v>
      </c>
      <c r="C378" s="14" t="s">
        <v>599</v>
      </c>
      <c r="D378" s="14" t="s">
        <v>1071</v>
      </c>
      <c r="E378" s="14" t="s">
        <v>419</v>
      </c>
      <c r="F378" s="13">
        <v>20</v>
      </c>
      <c r="G378" s="61" t="s">
        <v>144</v>
      </c>
      <c r="H378" s="13" t="s">
        <v>19</v>
      </c>
      <c r="I378" s="13">
        <v>70.2</v>
      </c>
      <c r="J378" s="13">
        <v>0</v>
      </c>
      <c r="K378" s="13">
        <v>0</v>
      </c>
      <c r="L378" s="13" t="s">
        <v>405</v>
      </c>
      <c r="M378" s="63" t="s">
        <v>1231</v>
      </c>
      <c r="N378" s="65">
        <v>0</v>
      </c>
      <c r="O378" s="63">
        <v>0</v>
      </c>
      <c r="P378" s="63">
        <v>0</v>
      </c>
      <c r="Q378" s="66">
        <v>0</v>
      </c>
      <c r="R378" s="66"/>
    </row>
    <row r="379" ht="38.25" customHeight="1" spans="1:18">
      <c r="A379" s="13">
        <v>377</v>
      </c>
      <c r="B379" s="14" t="s">
        <v>1232</v>
      </c>
      <c r="C379" s="14" t="s">
        <v>615</v>
      </c>
      <c r="D379" s="14" t="s">
        <v>1071</v>
      </c>
      <c r="E379" s="14" t="s">
        <v>419</v>
      </c>
      <c r="F379" s="13">
        <v>20</v>
      </c>
      <c r="G379" s="61" t="s">
        <v>144</v>
      </c>
      <c r="H379" s="13" t="s">
        <v>167</v>
      </c>
      <c r="I379" s="13">
        <v>69.2</v>
      </c>
      <c r="J379" s="13">
        <v>0</v>
      </c>
      <c r="K379" s="13">
        <v>0</v>
      </c>
      <c r="L379" s="13" t="s">
        <v>405</v>
      </c>
      <c r="M379" s="65" t="s">
        <v>1233</v>
      </c>
      <c r="N379" s="65">
        <v>0</v>
      </c>
      <c r="O379" s="63">
        <v>0</v>
      </c>
      <c r="P379" s="63">
        <v>0</v>
      </c>
      <c r="Q379" s="66">
        <v>0</v>
      </c>
      <c r="R379" s="66"/>
    </row>
    <row r="380" ht="38.25" customHeight="1" spans="1:18">
      <c r="A380" s="13">
        <v>378</v>
      </c>
      <c r="B380" s="14" t="s">
        <v>1234</v>
      </c>
      <c r="C380" s="14" t="s">
        <v>10</v>
      </c>
      <c r="D380" s="14" t="s">
        <v>1071</v>
      </c>
      <c r="E380" s="14" t="s">
        <v>419</v>
      </c>
      <c r="F380" s="13">
        <v>60</v>
      </c>
      <c r="G380" s="61" t="s">
        <v>13</v>
      </c>
      <c r="H380" s="13">
        <v>0</v>
      </c>
      <c r="I380" s="13">
        <v>69.2</v>
      </c>
      <c r="J380" s="13">
        <v>0</v>
      </c>
      <c r="K380" s="13">
        <v>0</v>
      </c>
      <c r="L380" s="13" t="s">
        <v>407</v>
      </c>
      <c r="M380" s="65" t="s">
        <v>1235</v>
      </c>
      <c r="N380" s="65">
        <v>0</v>
      </c>
      <c r="O380" s="63">
        <v>0</v>
      </c>
      <c r="P380" s="63">
        <v>0</v>
      </c>
      <c r="Q380" s="66">
        <v>0</v>
      </c>
      <c r="R380" s="66"/>
    </row>
    <row r="381" ht="38.25" customHeight="1" spans="1:18">
      <c r="A381" s="13">
        <v>379</v>
      </c>
      <c r="B381" s="14" t="s">
        <v>1236</v>
      </c>
      <c r="C381" s="14" t="s">
        <v>1114</v>
      </c>
      <c r="D381" s="14" t="s">
        <v>1071</v>
      </c>
      <c r="E381" s="14" t="s">
        <v>419</v>
      </c>
      <c r="F381" s="13">
        <v>15</v>
      </c>
      <c r="G381" s="61" t="s">
        <v>250</v>
      </c>
      <c r="H381" s="13" t="s">
        <v>19</v>
      </c>
      <c r="I381" s="13">
        <v>68.8</v>
      </c>
      <c r="J381" s="13">
        <v>0</v>
      </c>
      <c r="K381" s="13">
        <v>0</v>
      </c>
      <c r="L381" s="13" t="s">
        <v>407</v>
      </c>
      <c r="M381" s="65" t="s">
        <v>1237</v>
      </c>
      <c r="N381" s="65">
        <v>0</v>
      </c>
      <c r="O381" s="63">
        <v>0</v>
      </c>
      <c r="P381" s="63">
        <v>0</v>
      </c>
      <c r="Q381" s="66">
        <v>0</v>
      </c>
      <c r="R381" s="66"/>
    </row>
    <row r="382" ht="38.25" customHeight="1" spans="1:18">
      <c r="A382" s="13">
        <v>380</v>
      </c>
      <c r="B382" s="14" t="s">
        <v>1238</v>
      </c>
      <c r="C382" s="14" t="s">
        <v>1091</v>
      </c>
      <c r="D382" s="14" t="s">
        <v>1071</v>
      </c>
      <c r="E382" s="14" t="s">
        <v>419</v>
      </c>
      <c r="F382" s="13">
        <v>20</v>
      </c>
      <c r="G382" s="61" t="s">
        <v>174</v>
      </c>
      <c r="H382" s="13" t="s">
        <v>1092</v>
      </c>
      <c r="I382" s="13">
        <v>68.6</v>
      </c>
      <c r="J382" s="13">
        <v>0</v>
      </c>
      <c r="K382" s="13">
        <v>0</v>
      </c>
      <c r="L382" s="13" t="s">
        <v>407</v>
      </c>
      <c r="M382" s="65" t="s">
        <v>1239</v>
      </c>
      <c r="N382" s="65">
        <v>0</v>
      </c>
      <c r="O382" s="63">
        <v>0</v>
      </c>
      <c r="P382" s="63">
        <v>0</v>
      </c>
      <c r="Q382" s="66">
        <v>0</v>
      </c>
      <c r="R382" s="66"/>
    </row>
    <row r="383" ht="38.25" customHeight="1" spans="1:18">
      <c r="A383" s="13">
        <v>381</v>
      </c>
      <c r="B383" s="14" t="s">
        <v>1240</v>
      </c>
      <c r="C383" s="14" t="s">
        <v>1241</v>
      </c>
      <c r="D383" s="14" t="s">
        <v>1071</v>
      </c>
      <c r="E383" s="14" t="s">
        <v>419</v>
      </c>
      <c r="F383" s="13">
        <v>26.5</v>
      </c>
      <c r="G383" s="61" t="s">
        <v>43</v>
      </c>
      <c r="H383" s="13" t="s">
        <v>60</v>
      </c>
      <c r="I383" s="13">
        <v>68.4</v>
      </c>
      <c r="J383" s="13">
        <v>0</v>
      </c>
      <c r="K383" s="13">
        <v>0</v>
      </c>
      <c r="L383" s="13" t="s">
        <v>407</v>
      </c>
      <c r="M383" s="65" t="s">
        <v>1242</v>
      </c>
      <c r="N383" s="65">
        <v>0</v>
      </c>
      <c r="O383" s="63">
        <v>0</v>
      </c>
      <c r="P383" s="63">
        <v>0</v>
      </c>
      <c r="Q383" s="66">
        <v>0</v>
      </c>
      <c r="R383" s="66"/>
    </row>
    <row r="384" ht="38.25" customHeight="1" spans="1:18">
      <c r="A384" s="13">
        <v>382</v>
      </c>
      <c r="B384" s="14" t="s">
        <v>1243</v>
      </c>
      <c r="C384" s="14" t="s">
        <v>1244</v>
      </c>
      <c r="D384" s="14" t="s">
        <v>1071</v>
      </c>
      <c r="E384" s="14" t="s">
        <v>419</v>
      </c>
      <c r="F384" s="13">
        <v>10</v>
      </c>
      <c r="G384" s="61" t="s">
        <v>282</v>
      </c>
      <c r="H384" s="13" t="s">
        <v>1245</v>
      </c>
      <c r="I384" s="13">
        <v>68.2</v>
      </c>
      <c r="J384" s="13">
        <v>0</v>
      </c>
      <c r="K384" s="13">
        <v>0</v>
      </c>
      <c r="L384" s="13" t="s">
        <v>407</v>
      </c>
      <c r="M384" s="65" t="s">
        <v>1246</v>
      </c>
      <c r="N384" s="65">
        <v>0</v>
      </c>
      <c r="O384" s="63">
        <v>0</v>
      </c>
      <c r="P384" s="63">
        <v>0</v>
      </c>
      <c r="Q384" s="66">
        <v>0</v>
      </c>
      <c r="R384" s="66"/>
    </row>
    <row r="385" ht="38.25" customHeight="1" spans="1:18">
      <c r="A385" s="13">
        <v>383</v>
      </c>
      <c r="B385" s="14" t="s">
        <v>1247</v>
      </c>
      <c r="C385" s="14" t="s">
        <v>1248</v>
      </c>
      <c r="D385" s="14" t="s">
        <v>1071</v>
      </c>
      <c r="E385" s="14" t="s">
        <v>419</v>
      </c>
      <c r="F385" s="13">
        <v>60</v>
      </c>
      <c r="G385" s="61" t="s">
        <v>81</v>
      </c>
      <c r="H385" s="13" t="s">
        <v>19</v>
      </c>
      <c r="I385" s="13">
        <v>67.8</v>
      </c>
      <c r="J385" s="13">
        <v>0</v>
      </c>
      <c r="K385" s="13">
        <v>0</v>
      </c>
      <c r="L385" s="13">
        <v>0</v>
      </c>
      <c r="M385" s="63">
        <v>0</v>
      </c>
      <c r="N385" s="65">
        <v>0</v>
      </c>
      <c r="O385" s="63">
        <v>0</v>
      </c>
      <c r="P385" s="63">
        <v>0</v>
      </c>
      <c r="Q385" s="66">
        <v>0</v>
      </c>
      <c r="R385" s="66"/>
    </row>
    <row r="386" ht="38.25" customHeight="1" spans="1:18">
      <c r="A386" s="13">
        <v>384</v>
      </c>
      <c r="B386" s="14" t="s">
        <v>1249</v>
      </c>
      <c r="C386" s="14" t="s">
        <v>56</v>
      </c>
      <c r="D386" s="14" t="s">
        <v>1071</v>
      </c>
      <c r="E386" s="14" t="s">
        <v>419</v>
      </c>
      <c r="F386" s="13">
        <v>14</v>
      </c>
      <c r="G386" s="61" t="s">
        <v>43</v>
      </c>
      <c r="H386" s="13" t="s">
        <v>57</v>
      </c>
      <c r="I386" s="13">
        <v>67.6</v>
      </c>
      <c r="J386" s="13">
        <v>0</v>
      </c>
      <c r="K386" s="13">
        <v>0</v>
      </c>
      <c r="L386" s="13">
        <v>0</v>
      </c>
      <c r="M386" s="63">
        <v>0</v>
      </c>
      <c r="N386" s="65">
        <v>0</v>
      </c>
      <c r="O386" s="63">
        <v>0</v>
      </c>
      <c r="P386" s="63">
        <v>0</v>
      </c>
      <c r="Q386" s="66">
        <v>0</v>
      </c>
      <c r="R386" s="66"/>
    </row>
    <row r="387" ht="38.25" customHeight="1" spans="1:18">
      <c r="A387" s="13">
        <v>385</v>
      </c>
      <c r="B387" s="14" t="s">
        <v>1250</v>
      </c>
      <c r="C387" s="14" t="s">
        <v>625</v>
      </c>
      <c r="D387" s="14" t="s">
        <v>1071</v>
      </c>
      <c r="E387" s="14" t="s">
        <v>419</v>
      </c>
      <c r="F387" s="13">
        <v>10</v>
      </c>
      <c r="G387" s="61" t="s">
        <v>66</v>
      </c>
      <c r="H387" s="13" t="s">
        <v>69</v>
      </c>
      <c r="I387" s="13">
        <v>67.6</v>
      </c>
      <c r="J387" s="13">
        <v>0</v>
      </c>
      <c r="K387" s="13">
        <v>0</v>
      </c>
      <c r="L387" s="13">
        <v>0</v>
      </c>
      <c r="M387" s="63">
        <v>0</v>
      </c>
      <c r="N387" s="65">
        <v>0</v>
      </c>
      <c r="O387" s="63">
        <v>0</v>
      </c>
      <c r="P387" s="63">
        <v>0</v>
      </c>
      <c r="Q387" s="66">
        <v>0</v>
      </c>
      <c r="R387" s="66"/>
    </row>
    <row r="388" ht="38.25" customHeight="1" spans="1:18">
      <c r="A388" s="13">
        <v>386</v>
      </c>
      <c r="B388" s="14" t="s">
        <v>1251</v>
      </c>
      <c r="C388" s="14" t="s">
        <v>42</v>
      </c>
      <c r="D388" s="14" t="s">
        <v>1071</v>
      </c>
      <c r="E388" s="14" t="s">
        <v>419</v>
      </c>
      <c r="F388" s="13">
        <v>10</v>
      </c>
      <c r="G388" s="61" t="s">
        <v>43</v>
      </c>
      <c r="H388" s="13" t="s">
        <v>19</v>
      </c>
      <c r="I388" s="13">
        <v>67.2</v>
      </c>
      <c r="J388" s="13">
        <v>0</v>
      </c>
      <c r="K388" s="13">
        <v>0</v>
      </c>
      <c r="L388" s="13">
        <v>0</v>
      </c>
      <c r="M388" s="63">
        <v>0</v>
      </c>
      <c r="N388" s="65">
        <v>0</v>
      </c>
      <c r="O388" s="63">
        <v>0</v>
      </c>
      <c r="P388" s="63">
        <v>0</v>
      </c>
      <c r="Q388" s="66">
        <v>0</v>
      </c>
      <c r="R388" s="66"/>
    </row>
    <row r="389" ht="51" customHeight="1" spans="1:18">
      <c r="A389" s="13">
        <v>387</v>
      </c>
      <c r="B389" s="14" t="s">
        <v>1252</v>
      </c>
      <c r="C389" s="14" t="s">
        <v>1253</v>
      </c>
      <c r="D389" s="14" t="s">
        <v>1071</v>
      </c>
      <c r="E389" s="14" t="s">
        <v>419</v>
      </c>
      <c r="F389" s="13">
        <v>30</v>
      </c>
      <c r="G389" s="61" t="s">
        <v>250</v>
      </c>
      <c r="H389" s="13" t="s">
        <v>273</v>
      </c>
      <c r="I389" s="13">
        <v>67.2</v>
      </c>
      <c r="J389" s="13">
        <v>0</v>
      </c>
      <c r="K389" s="13">
        <v>0</v>
      </c>
      <c r="L389" s="13">
        <v>0</v>
      </c>
      <c r="M389" s="63">
        <v>0</v>
      </c>
      <c r="N389" s="65">
        <v>0</v>
      </c>
      <c r="O389" s="63">
        <v>0</v>
      </c>
      <c r="P389" s="63">
        <v>0</v>
      </c>
      <c r="Q389" s="66">
        <v>0</v>
      </c>
      <c r="R389" s="66"/>
    </row>
    <row r="390" ht="38.25" customHeight="1" spans="1:18">
      <c r="A390" s="13">
        <v>388</v>
      </c>
      <c r="B390" s="14" t="s">
        <v>1254</v>
      </c>
      <c r="C390" s="14" t="s">
        <v>1086</v>
      </c>
      <c r="D390" s="14" t="s">
        <v>1071</v>
      </c>
      <c r="E390" s="14" t="s">
        <v>419</v>
      </c>
      <c r="F390" s="13">
        <v>25</v>
      </c>
      <c r="G390" s="61" t="s">
        <v>340</v>
      </c>
      <c r="H390" s="13" t="s">
        <v>352</v>
      </c>
      <c r="I390" s="13">
        <v>67</v>
      </c>
      <c r="J390" s="13">
        <v>0</v>
      </c>
      <c r="K390" s="13">
        <v>0</v>
      </c>
      <c r="L390" s="13">
        <v>0</v>
      </c>
      <c r="M390" s="63">
        <v>0</v>
      </c>
      <c r="N390" s="65">
        <v>0</v>
      </c>
      <c r="O390" s="63">
        <v>0</v>
      </c>
      <c r="P390" s="63">
        <v>0</v>
      </c>
      <c r="Q390" s="66">
        <v>0</v>
      </c>
      <c r="R390" s="66"/>
    </row>
    <row r="391" ht="51" customHeight="1" spans="1:18">
      <c r="A391" s="13">
        <v>389</v>
      </c>
      <c r="B391" s="14" t="s">
        <v>1255</v>
      </c>
      <c r="C391" s="14" t="s">
        <v>630</v>
      </c>
      <c r="D391" s="14" t="s">
        <v>1071</v>
      </c>
      <c r="E391" s="14" t="s">
        <v>419</v>
      </c>
      <c r="F391" s="13">
        <v>93.6</v>
      </c>
      <c r="G391" s="61" t="s">
        <v>13</v>
      </c>
      <c r="H391" s="13">
        <v>0</v>
      </c>
      <c r="I391" s="13">
        <v>67</v>
      </c>
      <c r="J391" s="13">
        <v>81.2</v>
      </c>
      <c r="K391" s="13">
        <v>0</v>
      </c>
      <c r="L391" s="13" t="s">
        <v>407</v>
      </c>
      <c r="M391" s="65" t="s">
        <v>1256</v>
      </c>
      <c r="N391" s="65">
        <v>0</v>
      </c>
      <c r="O391" s="63">
        <v>0</v>
      </c>
      <c r="P391" s="63">
        <v>0</v>
      </c>
      <c r="Q391" s="66">
        <v>0</v>
      </c>
      <c r="R391" s="66"/>
    </row>
    <row r="392" ht="51" customHeight="1" spans="1:18">
      <c r="A392" s="13">
        <v>390</v>
      </c>
      <c r="B392" s="14" t="s">
        <v>1257</v>
      </c>
      <c r="C392" s="14" t="s">
        <v>1258</v>
      </c>
      <c r="D392" s="14" t="s">
        <v>1071</v>
      </c>
      <c r="E392" s="14" t="s">
        <v>419</v>
      </c>
      <c r="F392" s="13">
        <v>30</v>
      </c>
      <c r="G392" s="61" t="s">
        <v>18</v>
      </c>
      <c r="H392" s="13" t="s">
        <v>35</v>
      </c>
      <c r="I392" s="13">
        <v>67</v>
      </c>
      <c r="J392" s="13">
        <v>0</v>
      </c>
      <c r="K392" s="13">
        <v>0</v>
      </c>
      <c r="L392" s="13">
        <v>0</v>
      </c>
      <c r="M392" s="63">
        <v>0</v>
      </c>
      <c r="N392" s="65">
        <v>0</v>
      </c>
      <c r="O392" s="63">
        <v>0</v>
      </c>
      <c r="P392" s="63">
        <v>0</v>
      </c>
      <c r="Q392" s="66">
        <v>0</v>
      </c>
      <c r="R392" s="66"/>
    </row>
    <row r="393" ht="38.25" customHeight="1" spans="1:18">
      <c r="A393" s="13">
        <v>391</v>
      </c>
      <c r="B393" s="14" t="s">
        <v>1259</v>
      </c>
      <c r="C393" s="14" t="s">
        <v>1260</v>
      </c>
      <c r="D393" s="14" t="s">
        <v>1071</v>
      </c>
      <c r="E393" s="14" t="s">
        <v>419</v>
      </c>
      <c r="F393" s="13">
        <v>20</v>
      </c>
      <c r="G393" s="61" t="s">
        <v>340</v>
      </c>
      <c r="H393" s="13" t="s">
        <v>346</v>
      </c>
      <c r="I393" s="13">
        <v>66.8</v>
      </c>
      <c r="J393" s="13">
        <v>0</v>
      </c>
      <c r="K393" s="13">
        <v>0</v>
      </c>
      <c r="L393" s="13">
        <v>0</v>
      </c>
      <c r="M393" s="63">
        <v>0</v>
      </c>
      <c r="N393" s="65">
        <v>0</v>
      </c>
      <c r="O393" s="63">
        <v>0</v>
      </c>
      <c r="P393" s="63">
        <v>0</v>
      </c>
      <c r="Q393" s="66">
        <v>0</v>
      </c>
      <c r="R393" s="66"/>
    </row>
    <row r="394" ht="38.25" customHeight="1" spans="1:18">
      <c r="A394" s="13">
        <v>392</v>
      </c>
      <c r="B394" s="14" t="s">
        <v>1261</v>
      </c>
      <c r="C394" s="14" t="s">
        <v>585</v>
      </c>
      <c r="D394" s="14" t="s">
        <v>1071</v>
      </c>
      <c r="E394" s="14" t="s">
        <v>419</v>
      </c>
      <c r="F394" s="13">
        <v>40</v>
      </c>
      <c r="G394" s="61" t="s">
        <v>174</v>
      </c>
      <c r="H394" s="13" t="s">
        <v>179</v>
      </c>
      <c r="I394" s="13">
        <v>66.6</v>
      </c>
      <c r="J394" s="13">
        <v>0</v>
      </c>
      <c r="K394" s="13">
        <v>0</v>
      </c>
      <c r="L394" s="13">
        <v>0</v>
      </c>
      <c r="M394" s="63">
        <v>0</v>
      </c>
      <c r="N394" s="65">
        <v>0</v>
      </c>
      <c r="O394" s="63">
        <v>0</v>
      </c>
      <c r="P394" s="63">
        <v>0</v>
      </c>
      <c r="Q394" s="66">
        <v>0</v>
      </c>
      <c r="R394" s="66"/>
    </row>
    <row r="395" ht="38.25" customHeight="1" spans="1:18">
      <c r="A395" s="13">
        <v>393</v>
      </c>
      <c r="B395" s="14" t="s">
        <v>1262</v>
      </c>
      <c r="C395" s="14" t="s">
        <v>1263</v>
      </c>
      <c r="D395" s="14" t="s">
        <v>1071</v>
      </c>
      <c r="E395" s="14" t="s">
        <v>419</v>
      </c>
      <c r="F395" s="13">
        <v>10</v>
      </c>
      <c r="G395" s="61" t="s">
        <v>358</v>
      </c>
      <c r="H395" s="13" t="s">
        <v>391</v>
      </c>
      <c r="I395" s="13">
        <v>66.6</v>
      </c>
      <c r="J395" s="13">
        <v>0</v>
      </c>
      <c r="K395" s="13">
        <v>0</v>
      </c>
      <c r="L395" s="13">
        <v>0</v>
      </c>
      <c r="M395" s="63">
        <v>0</v>
      </c>
      <c r="N395" s="65">
        <v>0</v>
      </c>
      <c r="O395" s="63">
        <v>0</v>
      </c>
      <c r="P395" s="63">
        <v>0</v>
      </c>
      <c r="Q395" s="66">
        <v>0</v>
      </c>
      <c r="R395" s="66"/>
    </row>
    <row r="396" ht="38.25" customHeight="1" spans="1:18">
      <c r="A396" s="13">
        <v>394</v>
      </c>
      <c r="B396" s="14" t="s">
        <v>1264</v>
      </c>
      <c r="C396" s="14" t="s">
        <v>1265</v>
      </c>
      <c r="D396" s="14" t="s">
        <v>1071</v>
      </c>
      <c r="E396" s="14" t="s">
        <v>419</v>
      </c>
      <c r="F396" s="13">
        <v>40</v>
      </c>
      <c r="G396" s="61" t="s">
        <v>81</v>
      </c>
      <c r="H396" s="13" t="s">
        <v>103</v>
      </c>
      <c r="I396" s="13">
        <v>66.6</v>
      </c>
      <c r="J396" s="13">
        <v>0</v>
      </c>
      <c r="K396" s="13">
        <v>0</v>
      </c>
      <c r="L396" s="13">
        <v>0</v>
      </c>
      <c r="M396" s="63">
        <v>0</v>
      </c>
      <c r="N396" s="65">
        <v>0</v>
      </c>
      <c r="O396" s="63">
        <v>0</v>
      </c>
      <c r="P396" s="63">
        <v>0</v>
      </c>
      <c r="Q396" s="66">
        <v>0</v>
      </c>
      <c r="R396" s="66"/>
    </row>
    <row r="397" ht="38.25" customHeight="1" spans="1:18">
      <c r="A397" s="13">
        <v>395</v>
      </c>
      <c r="B397" s="14" t="s">
        <v>1266</v>
      </c>
      <c r="C397" s="14" t="s">
        <v>553</v>
      </c>
      <c r="D397" s="14" t="s">
        <v>1071</v>
      </c>
      <c r="E397" s="14" t="s">
        <v>419</v>
      </c>
      <c r="F397" s="13">
        <v>25</v>
      </c>
      <c r="G397" s="61" t="s">
        <v>358</v>
      </c>
      <c r="H397" s="13" t="s">
        <v>554</v>
      </c>
      <c r="I397" s="13">
        <v>66.4</v>
      </c>
      <c r="J397" s="13">
        <v>0</v>
      </c>
      <c r="K397" s="13">
        <v>0</v>
      </c>
      <c r="L397" s="13">
        <v>0</v>
      </c>
      <c r="M397" s="63">
        <v>0</v>
      </c>
      <c r="N397" s="65">
        <v>0</v>
      </c>
      <c r="O397" s="63">
        <v>0</v>
      </c>
      <c r="P397" s="63">
        <v>0</v>
      </c>
      <c r="Q397" s="66">
        <v>0</v>
      </c>
      <c r="R397" s="66"/>
    </row>
    <row r="398" ht="38.25" customHeight="1" spans="1:18">
      <c r="A398" s="13">
        <v>396</v>
      </c>
      <c r="B398" s="14" t="s">
        <v>1267</v>
      </c>
      <c r="C398" s="14" t="s">
        <v>1268</v>
      </c>
      <c r="D398" s="14" t="s">
        <v>1071</v>
      </c>
      <c r="E398" s="14" t="s">
        <v>419</v>
      </c>
      <c r="F398" s="13">
        <v>40</v>
      </c>
      <c r="G398" s="61" t="s">
        <v>311</v>
      </c>
      <c r="H398" s="13" t="s">
        <v>325</v>
      </c>
      <c r="I398" s="13">
        <v>66.2</v>
      </c>
      <c r="J398" s="13">
        <v>0</v>
      </c>
      <c r="K398" s="13">
        <v>0</v>
      </c>
      <c r="L398" s="13">
        <v>0</v>
      </c>
      <c r="M398" s="63">
        <v>0</v>
      </c>
      <c r="N398" s="65">
        <v>0</v>
      </c>
      <c r="O398" s="63">
        <v>0</v>
      </c>
      <c r="P398" s="63">
        <v>0</v>
      </c>
      <c r="Q398" s="66">
        <v>0</v>
      </c>
      <c r="R398" s="66"/>
    </row>
    <row r="399" ht="38.25" customHeight="1" spans="1:18">
      <c r="A399" s="13">
        <v>397</v>
      </c>
      <c r="B399" s="14" t="s">
        <v>1269</v>
      </c>
      <c r="C399" s="14" t="s">
        <v>610</v>
      </c>
      <c r="D399" s="14" t="s">
        <v>1071</v>
      </c>
      <c r="E399" s="14" t="s">
        <v>419</v>
      </c>
      <c r="F399" s="13">
        <v>50</v>
      </c>
      <c r="G399" s="61" t="s">
        <v>13</v>
      </c>
      <c r="H399" s="13">
        <v>0</v>
      </c>
      <c r="I399" s="13">
        <v>65.2</v>
      </c>
      <c r="J399" s="13">
        <v>0</v>
      </c>
      <c r="K399" s="13">
        <v>0</v>
      </c>
      <c r="L399" s="13">
        <v>0</v>
      </c>
      <c r="M399" s="63">
        <v>0</v>
      </c>
      <c r="N399" s="65">
        <v>0</v>
      </c>
      <c r="O399" s="63">
        <v>0</v>
      </c>
      <c r="P399" s="63">
        <v>0</v>
      </c>
      <c r="Q399" s="66">
        <v>0</v>
      </c>
      <c r="R399" s="66"/>
    </row>
    <row r="400" ht="51" customHeight="1" spans="1:18">
      <c r="A400" s="13">
        <v>398</v>
      </c>
      <c r="B400" s="14" t="s">
        <v>1270</v>
      </c>
      <c r="C400" s="14" t="s">
        <v>610</v>
      </c>
      <c r="D400" s="14" t="s">
        <v>1071</v>
      </c>
      <c r="E400" s="14" t="s">
        <v>419</v>
      </c>
      <c r="F400" s="13">
        <v>50</v>
      </c>
      <c r="G400" s="61" t="s">
        <v>13</v>
      </c>
      <c r="H400" s="13">
        <v>0</v>
      </c>
      <c r="I400" s="13">
        <v>65.2</v>
      </c>
      <c r="J400" s="13">
        <v>0</v>
      </c>
      <c r="K400" s="13">
        <v>0</v>
      </c>
      <c r="L400" s="13">
        <v>0</v>
      </c>
      <c r="M400" s="63">
        <v>0</v>
      </c>
      <c r="N400" s="65">
        <v>0</v>
      </c>
      <c r="O400" s="63">
        <v>0</v>
      </c>
      <c r="P400" s="63">
        <v>0</v>
      </c>
      <c r="Q400" s="66">
        <v>0</v>
      </c>
      <c r="R400" s="66"/>
    </row>
    <row r="401" ht="38.25" customHeight="1" spans="1:18">
      <c r="A401" s="13">
        <v>399</v>
      </c>
      <c r="B401" s="14" t="s">
        <v>1271</v>
      </c>
      <c r="C401" s="14" t="s">
        <v>608</v>
      </c>
      <c r="D401" s="14" t="s">
        <v>1071</v>
      </c>
      <c r="E401" s="14" t="s">
        <v>419</v>
      </c>
      <c r="F401" s="13">
        <v>50</v>
      </c>
      <c r="G401" s="61" t="s">
        <v>311</v>
      </c>
      <c r="H401" s="13" t="s">
        <v>329</v>
      </c>
      <c r="I401" s="13">
        <v>65</v>
      </c>
      <c r="J401" s="13">
        <v>0</v>
      </c>
      <c r="K401" s="13">
        <v>0</v>
      </c>
      <c r="L401" s="13">
        <v>0</v>
      </c>
      <c r="M401" s="63">
        <v>0</v>
      </c>
      <c r="N401" s="65">
        <v>0</v>
      </c>
      <c r="O401" s="63">
        <v>0</v>
      </c>
      <c r="P401" s="63">
        <v>0</v>
      </c>
      <c r="Q401" s="66">
        <v>0</v>
      </c>
      <c r="R401" s="66"/>
    </row>
    <row r="402" ht="38.25" customHeight="1" spans="1:18">
      <c r="A402" s="13">
        <v>400</v>
      </c>
      <c r="B402" s="14" t="s">
        <v>1272</v>
      </c>
      <c r="C402" s="14" t="s">
        <v>1273</v>
      </c>
      <c r="D402" s="14" t="s">
        <v>1071</v>
      </c>
      <c r="E402" s="14" t="s">
        <v>419</v>
      </c>
      <c r="F402" s="13">
        <v>40</v>
      </c>
      <c r="G402" s="61" t="s">
        <v>250</v>
      </c>
      <c r="H402" s="13" t="s">
        <v>276</v>
      </c>
      <c r="I402" s="13">
        <v>65</v>
      </c>
      <c r="J402" s="13">
        <v>0</v>
      </c>
      <c r="K402" s="13">
        <v>0</v>
      </c>
      <c r="L402" s="13">
        <v>0</v>
      </c>
      <c r="M402" s="63">
        <v>0</v>
      </c>
      <c r="N402" s="65">
        <v>0</v>
      </c>
      <c r="O402" s="63">
        <v>0</v>
      </c>
      <c r="P402" s="63">
        <v>0</v>
      </c>
      <c r="Q402" s="66">
        <v>0</v>
      </c>
      <c r="R402" s="66"/>
    </row>
    <row r="403" ht="38.25" customHeight="1" spans="1:18">
      <c r="A403" s="13">
        <v>401</v>
      </c>
      <c r="B403" s="14" t="s">
        <v>1274</v>
      </c>
      <c r="C403" s="14" t="s">
        <v>1275</v>
      </c>
      <c r="D403" s="14" t="s">
        <v>1071</v>
      </c>
      <c r="E403" s="14" t="s">
        <v>419</v>
      </c>
      <c r="F403" s="13">
        <v>100</v>
      </c>
      <c r="G403" s="61" t="s">
        <v>311</v>
      </c>
      <c r="H403" s="13" t="s">
        <v>757</v>
      </c>
      <c r="I403" s="13">
        <v>65</v>
      </c>
      <c r="J403" s="13">
        <v>0</v>
      </c>
      <c r="K403" s="13">
        <v>0</v>
      </c>
      <c r="L403" s="13">
        <v>0</v>
      </c>
      <c r="M403" s="63">
        <v>0</v>
      </c>
      <c r="N403" s="65">
        <v>0</v>
      </c>
      <c r="O403" s="63">
        <v>0</v>
      </c>
      <c r="P403" s="63">
        <v>0</v>
      </c>
      <c r="Q403" s="66">
        <v>0</v>
      </c>
      <c r="R403" s="66"/>
    </row>
    <row r="404" ht="38.25" customHeight="1" spans="1:18">
      <c r="A404" s="13">
        <v>402</v>
      </c>
      <c r="B404" s="14" t="s">
        <v>1276</v>
      </c>
      <c r="C404" s="14" t="s">
        <v>1277</v>
      </c>
      <c r="D404" s="14" t="s">
        <v>1071</v>
      </c>
      <c r="E404" s="14" t="s">
        <v>419</v>
      </c>
      <c r="F404" s="13">
        <v>12</v>
      </c>
      <c r="G404" s="61" t="s">
        <v>18</v>
      </c>
      <c r="H404" s="13" t="s">
        <v>40</v>
      </c>
      <c r="I404" s="13">
        <v>64.6</v>
      </c>
      <c r="J404" s="13">
        <v>0</v>
      </c>
      <c r="K404" s="13">
        <v>0</v>
      </c>
      <c r="L404" s="13">
        <v>0</v>
      </c>
      <c r="M404" s="63">
        <v>0</v>
      </c>
      <c r="N404" s="65">
        <v>0</v>
      </c>
      <c r="O404" s="63">
        <v>0</v>
      </c>
      <c r="P404" s="63">
        <v>0</v>
      </c>
      <c r="Q404" s="66">
        <v>0</v>
      </c>
      <c r="R404" s="66"/>
    </row>
    <row r="405" ht="51" customHeight="1" spans="1:18">
      <c r="A405" s="13">
        <v>403</v>
      </c>
      <c r="B405" s="14" t="s">
        <v>1278</v>
      </c>
      <c r="C405" s="14" t="s">
        <v>1279</v>
      </c>
      <c r="D405" s="14" t="s">
        <v>1071</v>
      </c>
      <c r="E405" s="14" t="s">
        <v>419</v>
      </c>
      <c r="F405" s="13">
        <v>24</v>
      </c>
      <c r="G405" s="61" t="s">
        <v>340</v>
      </c>
      <c r="H405" s="13" t="s">
        <v>349</v>
      </c>
      <c r="I405" s="13">
        <v>63.8</v>
      </c>
      <c r="J405" s="13">
        <v>0</v>
      </c>
      <c r="K405" s="13">
        <v>0</v>
      </c>
      <c r="L405" s="13">
        <v>0</v>
      </c>
      <c r="M405" s="63">
        <v>0</v>
      </c>
      <c r="N405" s="65">
        <v>0</v>
      </c>
      <c r="O405" s="63">
        <v>0</v>
      </c>
      <c r="P405" s="63">
        <v>0</v>
      </c>
      <c r="Q405" s="66">
        <v>0</v>
      </c>
      <c r="R405" s="66"/>
    </row>
    <row r="406" ht="38.25" customHeight="1" spans="1:18">
      <c r="A406" s="13">
        <v>404</v>
      </c>
      <c r="B406" s="14" t="s">
        <v>1280</v>
      </c>
      <c r="C406" s="14" t="s">
        <v>461</v>
      </c>
      <c r="D406" s="14" t="s">
        <v>1071</v>
      </c>
      <c r="E406" s="14" t="s">
        <v>419</v>
      </c>
      <c r="F406" s="13">
        <v>10</v>
      </c>
      <c r="G406" s="61" t="s">
        <v>410</v>
      </c>
      <c r="H406" s="13">
        <v>0</v>
      </c>
      <c r="I406" s="13">
        <v>0</v>
      </c>
      <c r="J406" s="13">
        <v>0</v>
      </c>
      <c r="K406" s="13">
        <v>0</v>
      </c>
      <c r="L406" s="13">
        <v>0</v>
      </c>
      <c r="M406" s="63">
        <v>0</v>
      </c>
      <c r="N406" s="65">
        <v>0</v>
      </c>
      <c r="O406" s="63">
        <v>0</v>
      </c>
      <c r="P406" s="63">
        <v>0</v>
      </c>
      <c r="Q406" s="66">
        <v>0</v>
      </c>
      <c r="R406" s="66"/>
    </row>
    <row r="407" ht="38.25" customHeight="1" spans="1:18">
      <c r="A407" s="13">
        <v>405</v>
      </c>
      <c r="B407" s="14" t="s">
        <v>1281</v>
      </c>
      <c r="C407" s="14" t="s">
        <v>461</v>
      </c>
      <c r="D407" s="14" t="s">
        <v>1071</v>
      </c>
      <c r="E407" s="14" t="s">
        <v>419</v>
      </c>
      <c r="F407" s="13">
        <v>10</v>
      </c>
      <c r="G407" s="61" t="s">
        <v>410</v>
      </c>
      <c r="H407" s="13">
        <v>0</v>
      </c>
      <c r="I407" s="13">
        <v>0</v>
      </c>
      <c r="J407" s="13">
        <v>0</v>
      </c>
      <c r="K407" s="13">
        <v>0</v>
      </c>
      <c r="L407" s="13">
        <v>0</v>
      </c>
      <c r="M407" s="63">
        <v>0</v>
      </c>
      <c r="N407" s="65">
        <v>0</v>
      </c>
      <c r="O407" s="63">
        <v>0</v>
      </c>
      <c r="P407" s="63">
        <v>0</v>
      </c>
      <c r="Q407" s="66">
        <v>0</v>
      </c>
      <c r="R407" s="66"/>
    </row>
    <row r="408" ht="38.25" customHeight="1" spans="1:18">
      <c r="A408" s="13">
        <v>406</v>
      </c>
      <c r="B408" s="14" t="s">
        <v>1282</v>
      </c>
      <c r="C408" s="14" t="s">
        <v>461</v>
      </c>
      <c r="D408" s="14" t="s">
        <v>1071</v>
      </c>
      <c r="E408" s="14" t="s">
        <v>419</v>
      </c>
      <c r="F408" s="13">
        <v>10</v>
      </c>
      <c r="G408" s="61" t="s">
        <v>410</v>
      </c>
      <c r="H408" s="13">
        <v>0</v>
      </c>
      <c r="I408" s="13">
        <v>0</v>
      </c>
      <c r="J408" s="13">
        <v>0</v>
      </c>
      <c r="K408" s="13">
        <v>0</v>
      </c>
      <c r="L408" s="13">
        <v>0</v>
      </c>
      <c r="M408" s="63">
        <v>0</v>
      </c>
      <c r="N408" s="65">
        <v>0</v>
      </c>
      <c r="O408" s="63">
        <v>0</v>
      </c>
      <c r="P408" s="63">
        <v>0</v>
      </c>
      <c r="Q408" s="66">
        <v>0</v>
      </c>
      <c r="R408" s="66"/>
    </row>
    <row r="409" ht="89.25" customHeight="1" spans="1:18">
      <c r="A409" s="13">
        <v>407</v>
      </c>
      <c r="B409" s="14" t="s">
        <v>1283</v>
      </c>
      <c r="C409" s="14" t="s">
        <v>1284</v>
      </c>
      <c r="D409" s="14" t="s">
        <v>1071</v>
      </c>
      <c r="E409" s="14" t="s">
        <v>420</v>
      </c>
      <c r="F409" s="13">
        <v>85</v>
      </c>
      <c r="G409" s="61" t="s">
        <v>13</v>
      </c>
      <c r="H409" s="13">
        <v>0</v>
      </c>
      <c r="I409" s="13">
        <v>95</v>
      </c>
      <c r="J409" s="13">
        <v>0</v>
      </c>
      <c r="K409" s="13">
        <v>0</v>
      </c>
      <c r="L409" s="13" t="s">
        <v>407</v>
      </c>
      <c r="M409" s="65" t="s">
        <v>1285</v>
      </c>
      <c r="N409" s="65">
        <v>0</v>
      </c>
      <c r="O409" s="63">
        <v>0</v>
      </c>
      <c r="P409" s="63">
        <v>0</v>
      </c>
      <c r="Q409" s="66">
        <v>20</v>
      </c>
      <c r="R409" s="66"/>
    </row>
    <row r="410" ht="63.75" customHeight="1" spans="1:18">
      <c r="A410" s="13">
        <v>408</v>
      </c>
      <c r="B410" s="14" t="s">
        <v>1286</v>
      </c>
      <c r="C410" s="14" t="s">
        <v>1287</v>
      </c>
      <c r="D410" s="14" t="s">
        <v>1071</v>
      </c>
      <c r="E410" s="14" t="s">
        <v>420</v>
      </c>
      <c r="F410" s="13">
        <v>150</v>
      </c>
      <c r="G410" s="61" t="s">
        <v>13</v>
      </c>
      <c r="H410" s="13">
        <v>0</v>
      </c>
      <c r="I410" s="13">
        <v>94.6</v>
      </c>
      <c r="J410" s="13">
        <v>0</v>
      </c>
      <c r="K410" s="13">
        <v>0</v>
      </c>
      <c r="L410" s="13" t="s">
        <v>407</v>
      </c>
      <c r="M410" s="65" t="s">
        <v>1288</v>
      </c>
      <c r="N410" s="65">
        <v>0</v>
      </c>
      <c r="O410" s="63">
        <v>0</v>
      </c>
      <c r="P410" s="63">
        <v>0</v>
      </c>
      <c r="Q410" s="66">
        <v>20</v>
      </c>
      <c r="R410" s="66"/>
    </row>
    <row r="411" ht="89.25" customHeight="1" spans="1:18">
      <c r="A411" s="13">
        <v>409</v>
      </c>
      <c r="B411" s="14" t="s">
        <v>1289</v>
      </c>
      <c r="C411" s="14" t="s">
        <v>1290</v>
      </c>
      <c r="D411" s="14" t="s">
        <v>1071</v>
      </c>
      <c r="E411" s="14" t="s">
        <v>420</v>
      </c>
      <c r="F411" s="13">
        <v>55</v>
      </c>
      <c r="G411" s="61" t="s">
        <v>174</v>
      </c>
      <c r="H411" s="13" t="s">
        <v>19</v>
      </c>
      <c r="I411" s="13">
        <v>94.4</v>
      </c>
      <c r="J411" s="13">
        <v>0</v>
      </c>
      <c r="K411" s="13">
        <v>0</v>
      </c>
      <c r="L411" s="13" t="s">
        <v>407</v>
      </c>
      <c r="M411" s="65" t="s">
        <v>1285</v>
      </c>
      <c r="N411" s="65">
        <v>0</v>
      </c>
      <c r="O411" s="63">
        <v>0</v>
      </c>
      <c r="P411" s="63">
        <v>0</v>
      </c>
      <c r="Q411" s="66">
        <v>20</v>
      </c>
      <c r="R411" s="66"/>
    </row>
    <row r="412" ht="76.5" customHeight="1" spans="1:18">
      <c r="A412" s="13">
        <v>410</v>
      </c>
      <c r="B412" s="14" t="s">
        <v>1291</v>
      </c>
      <c r="C412" s="14" t="s">
        <v>1292</v>
      </c>
      <c r="D412" s="14" t="s">
        <v>1071</v>
      </c>
      <c r="E412" s="14" t="s">
        <v>420</v>
      </c>
      <c r="F412" s="13">
        <v>60</v>
      </c>
      <c r="G412" s="61" t="s">
        <v>13</v>
      </c>
      <c r="H412" s="13">
        <v>0</v>
      </c>
      <c r="I412" s="13">
        <v>94.4</v>
      </c>
      <c r="J412" s="13">
        <v>0</v>
      </c>
      <c r="K412" s="13">
        <v>0</v>
      </c>
      <c r="L412" s="13" t="s">
        <v>406</v>
      </c>
      <c r="M412" s="65" t="s">
        <v>1293</v>
      </c>
      <c r="N412" s="65">
        <v>0</v>
      </c>
      <c r="O412" s="63">
        <v>0</v>
      </c>
      <c r="P412" s="63" t="s">
        <v>482</v>
      </c>
      <c r="Q412" s="66">
        <v>30</v>
      </c>
      <c r="R412" s="66"/>
    </row>
    <row r="413" ht="76.5" customHeight="1" spans="1:18">
      <c r="A413" s="13">
        <v>411</v>
      </c>
      <c r="B413" s="14" t="s">
        <v>1294</v>
      </c>
      <c r="C413" s="14" t="s">
        <v>501</v>
      </c>
      <c r="D413" s="14" t="s">
        <v>1071</v>
      </c>
      <c r="E413" s="14" t="s">
        <v>420</v>
      </c>
      <c r="F413" s="13">
        <v>40</v>
      </c>
      <c r="G413" s="61" t="s">
        <v>13</v>
      </c>
      <c r="H413" s="13">
        <v>0</v>
      </c>
      <c r="I413" s="13">
        <v>94</v>
      </c>
      <c r="J413" s="13">
        <v>79.6</v>
      </c>
      <c r="K413" s="13">
        <v>0</v>
      </c>
      <c r="L413" s="13" t="s">
        <v>407</v>
      </c>
      <c r="M413" s="65" t="s">
        <v>1295</v>
      </c>
      <c r="N413" s="65">
        <v>0</v>
      </c>
      <c r="O413" s="63">
        <v>0</v>
      </c>
      <c r="P413" s="63">
        <v>0</v>
      </c>
      <c r="Q413" s="66">
        <v>15</v>
      </c>
      <c r="R413" s="66"/>
    </row>
    <row r="414" ht="51" customHeight="1" spans="1:18">
      <c r="A414" s="13">
        <v>412</v>
      </c>
      <c r="B414" s="14" t="s">
        <v>1296</v>
      </c>
      <c r="C414" s="14" t="s">
        <v>1297</v>
      </c>
      <c r="D414" s="14" t="s">
        <v>1071</v>
      </c>
      <c r="E414" s="14" t="s">
        <v>420</v>
      </c>
      <c r="F414" s="13">
        <v>140</v>
      </c>
      <c r="G414" s="61" t="s">
        <v>282</v>
      </c>
      <c r="H414" s="13" t="s">
        <v>285</v>
      </c>
      <c r="I414" s="13">
        <v>93.8</v>
      </c>
      <c r="J414" s="13">
        <v>0</v>
      </c>
      <c r="K414" s="13">
        <v>0</v>
      </c>
      <c r="L414" s="13" t="s">
        <v>407</v>
      </c>
      <c r="M414" s="65" t="s">
        <v>1298</v>
      </c>
      <c r="N414" s="65">
        <v>0</v>
      </c>
      <c r="O414" s="63">
        <v>0</v>
      </c>
      <c r="P414" s="63">
        <v>0</v>
      </c>
      <c r="Q414" s="66">
        <v>10</v>
      </c>
      <c r="R414" s="66"/>
    </row>
    <row r="415" ht="63.75" customHeight="1" spans="1:18">
      <c r="A415" s="13">
        <v>413</v>
      </c>
      <c r="B415" s="14" t="s">
        <v>1299</v>
      </c>
      <c r="C415" s="14" t="s">
        <v>428</v>
      </c>
      <c r="D415" s="14" t="s">
        <v>1071</v>
      </c>
      <c r="E415" s="14" t="s">
        <v>420</v>
      </c>
      <c r="F415" s="13">
        <v>48</v>
      </c>
      <c r="G415" s="61" t="s">
        <v>13</v>
      </c>
      <c r="H415" s="13">
        <v>0</v>
      </c>
      <c r="I415" s="13">
        <v>93.6</v>
      </c>
      <c r="J415" s="13">
        <v>78.8</v>
      </c>
      <c r="K415" s="13">
        <v>0</v>
      </c>
      <c r="L415" s="13" t="s">
        <v>407</v>
      </c>
      <c r="M415" s="65" t="s">
        <v>1300</v>
      </c>
      <c r="N415" s="65">
        <v>0</v>
      </c>
      <c r="O415" s="63">
        <v>0</v>
      </c>
      <c r="P415" s="63">
        <v>0</v>
      </c>
      <c r="Q415" s="66">
        <v>15</v>
      </c>
      <c r="R415" s="66"/>
    </row>
    <row r="416" ht="63.75" customHeight="1" spans="1:18">
      <c r="A416" s="13">
        <v>414</v>
      </c>
      <c r="B416" s="14" t="s">
        <v>1301</v>
      </c>
      <c r="C416" s="14" t="s">
        <v>1302</v>
      </c>
      <c r="D416" s="14" t="s">
        <v>1071</v>
      </c>
      <c r="E416" s="14" t="s">
        <v>420</v>
      </c>
      <c r="F416" s="13">
        <v>300</v>
      </c>
      <c r="G416" s="61" t="s">
        <v>13</v>
      </c>
      <c r="H416" s="13">
        <v>0</v>
      </c>
      <c r="I416" s="13">
        <v>93.4</v>
      </c>
      <c r="J416" s="13">
        <v>0</v>
      </c>
      <c r="K416" s="13">
        <v>0</v>
      </c>
      <c r="L416" s="13" t="s">
        <v>405</v>
      </c>
      <c r="M416" s="63" t="s">
        <v>1190</v>
      </c>
      <c r="N416" s="65">
        <v>0</v>
      </c>
      <c r="O416" s="63">
        <v>0</v>
      </c>
      <c r="P416" s="63">
        <v>0</v>
      </c>
      <c r="Q416" s="66">
        <v>30</v>
      </c>
      <c r="R416" s="66"/>
    </row>
    <row r="417" ht="102" customHeight="1" spans="1:18">
      <c r="A417" s="13">
        <v>415</v>
      </c>
      <c r="B417" s="14" t="s">
        <v>1303</v>
      </c>
      <c r="C417" s="14" t="s">
        <v>1287</v>
      </c>
      <c r="D417" s="14" t="s">
        <v>1071</v>
      </c>
      <c r="E417" s="14" t="s">
        <v>420</v>
      </c>
      <c r="F417" s="13">
        <v>260</v>
      </c>
      <c r="G417" s="61" t="s">
        <v>13</v>
      </c>
      <c r="H417" s="13">
        <v>0</v>
      </c>
      <c r="I417" s="13">
        <v>93</v>
      </c>
      <c r="J417" s="13">
        <v>0</v>
      </c>
      <c r="K417" s="13">
        <v>0</v>
      </c>
      <c r="L417" s="13" t="s">
        <v>407</v>
      </c>
      <c r="M417" s="65" t="s">
        <v>1298</v>
      </c>
      <c r="N417" s="65">
        <v>0</v>
      </c>
      <c r="O417" s="63">
        <v>0</v>
      </c>
      <c r="P417" s="63">
        <v>0</v>
      </c>
      <c r="Q417" s="66">
        <v>10</v>
      </c>
      <c r="R417" s="66"/>
    </row>
    <row r="418" ht="38.25" customHeight="1" spans="1:18">
      <c r="A418" s="13">
        <v>416</v>
      </c>
      <c r="B418" s="14" t="s">
        <v>1304</v>
      </c>
      <c r="C418" s="14" t="s">
        <v>1305</v>
      </c>
      <c r="D418" s="14" t="s">
        <v>1071</v>
      </c>
      <c r="E418" s="14" t="s">
        <v>420</v>
      </c>
      <c r="F418" s="13">
        <v>120</v>
      </c>
      <c r="G418" s="61" t="s">
        <v>144</v>
      </c>
      <c r="H418" s="13" t="s">
        <v>19</v>
      </c>
      <c r="I418" s="13">
        <v>92.8</v>
      </c>
      <c r="J418" s="13">
        <v>0</v>
      </c>
      <c r="K418" s="13">
        <v>0</v>
      </c>
      <c r="L418" s="13" t="s">
        <v>407</v>
      </c>
      <c r="M418" s="65" t="s">
        <v>1300</v>
      </c>
      <c r="N418" s="65">
        <v>0</v>
      </c>
      <c r="O418" s="63">
        <v>0</v>
      </c>
      <c r="P418" s="63">
        <v>0</v>
      </c>
      <c r="Q418" s="66">
        <v>20</v>
      </c>
      <c r="R418" s="66"/>
    </row>
    <row r="419" ht="63.75" customHeight="1" spans="1:18">
      <c r="A419" s="13">
        <v>417</v>
      </c>
      <c r="B419" s="14" t="s">
        <v>1306</v>
      </c>
      <c r="C419" s="14" t="s">
        <v>1307</v>
      </c>
      <c r="D419" s="14" t="s">
        <v>1071</v>
      </c>
      <c r="E419" s="14" t="s">
        <v>420</v>
      </c>
      <c r="F419" s="13">
        <v>50</v>
      </c>
      <c r="G419" s="61" t="s">
        <v>250</v>
      </c>
      <c r="H419" s="13" t="s">
        <v>279</v>
      </c>
      <c r="I419" s="13">
        <v>92.8</v>
      </c>
      <c r="J419" s="13">
        <v>0</v>
      </c>
      <c r="K419" s="13">
        <v>0</v>
      </c>
      <c r="L419" s="13" t="s">
        <v>407</v>
      </c>
      <c r="M419" s="63" t="s">
        <v>1308</v>
      </c>
      <c r="N419" s="65">
        <v>0</v>
      </c>
      <c r="O419" s="63">
        <v>0</v>
      </c>
      <c r="P419" s="63">
        <v>0</v>
      </c>
      <c r="Q419" s="66">
        <v>10</v>
      </c>
      <c r="R419" s="66"/>
    </row>
    <row r="420" ht="51" customHeight="1" spans="1:18">
      <c r="A420" s="13">
        <v>418</v>
      </c>
      <c r="B420" s="14" t="s">
        <v>1309</v>
      </c>
      <c r="C420" s="14" t="s">
        <v>1310</v>
      </c>
      <c r="D420" s="14" t="s">
        <v>1071</v>
      </c>
      <c r="E420" s="14" t="s">
        <v>420</v>
      </c>
      <c r="F420" s="13">
        <v>70</v>
      </c>
      <c r="G420" s="61" t="s">
        <v>66</v>
      </c>
      <c r="H420" s="13" t="s">
        <v>69</v>
      </c>
      <c r="I420" s="13">
        <v>84.6</v>
      </c>
      <c r="J420" s="13">
        <v>0</v>
      </c>
      <c r="K420" s="13">
        <v>0</v>
      </c>
      <c r="L420" s="13">
        <v>0</v>
      </c>
      <c r="M420" s="63">
        <v>0</v>
      </c>
      <c r="N420" s="65">
        <v>0</v>
      </c>
      <c r="O420" s="63">
        <v>0</v>
      </c>
      <c r="P420" s="63">
        <v>0</v>
      </c>
      <c r="Q420" s="66">
        <v>0</v>
      </c>
      <c r="R420" s="66"/>
    </row>
    <row r="421" ht="63.75" customHeight="1" spans="1:18">
      <c r="A421" s="13">
        <v>419</v>
      </c>
      <c r="B421" s="14" t="s">
        <v>1311</v>
      </c>
      <c r="C421" s="14" t="s">
        <v>1312</v>
      </c>
      <c r="D421" s="14" t="s">
        <v>1071</v>
      </c>
      <c r="E421" s="14" t="s">
        <v>420</v>
      </c>
      <c r="F421" s="13">
        <v>30</v>
      </c>
      <c r="G421" s="61" t="s">
        <v>358</v>
      </c>
      <c r="H421" s="13" t="s">
        <v>359</v>
      </c>
      <c r="I421" s="13">
        <v>84.4</v>
      </c>
      <c r="J421" s="13">
        <v>0</v>
      </c>
      <c r="K421" s="13">
        <v>0</v>
      </c>
      <c r="L421" s="13">
        <v>0</v>
      </c>
      <c r="M421" s="63">
        <v>0</v>
      </c>
      <c r="N421" s="65">
        <v>0</v>
      </c>
      <c r="O421" s="63">
        <v>0</v>
      </c>
      <c r="P421" s="63">
        <v>0</v>
      </c>
      <c r="Q421" s="66">
        <v>0</v>
      </c>
      <c r="R421" s="66"/>
    </row>
    <row r="422" ht="51" customHeight="1" spans="1:18">
      <c r="A422" s="13">
        <v>420</v>
      </c>
      <c r="B422" s="14" t="s">
        <v>1313</v>
      </c>
      <c r="C422" s="14" t="s">
        <v>1314</v>
      </c>
      <c r="D422" s="14" t="s">
        <v>1071</v>
      </c>
      <c r="E422" s="14" t="s">
        <v>420</v>
      </c>
      <c r="F422" s="13">
        <v>119</v>
      </c>
      <c r="G422" s="61" t="s">
        <v>13</v>
      </c>
      <c r="H422" s="13">
        <v>0</v>
      </c>
      <c r="I422" s="13">
        <v>84.4</v>
      </c>
      <c r="J422" s="13">
        <v>0</v>
      </c>
      <c r="K422" s="13">
        <v>0</v>
      </c>
      <c r="L422" s="13" t="s">
        <v>406</v>
      </c>
      <c r="M422" s="65" t="s">
        <v>1315</v>
      </c>
      <c r="N422" s="65">
        <v>0</v>
      </c>
      <c r="O422" s="63">
        <v>0</v>
      </c>
      <c r="P422" s="63" t="s">
        <v>1316</v>
      </c>
      <c r="Q422" s="66">
        <v>20</v>
      </c>
      <c r="R422" s="66"/>
    </row>
    <row r="423" ht="38.25" customHeight="1" spans="1:18">
      <c r="A423" s="13">
        <v>421</v>
      </c>
      <c r="B423" s="14" t="s">
        <v>1317</v>
      </c>
      <c r="C423" s="14" t="s">
        <v>1318</v>
      </c>
      <c r="D423" s="14" t="s">
        <v>1071</v>
      </c>
      <c r="E423" s="14" t="s">
        <v>420</v>
      </c>
      <c r="F423" s="13">
        <v>100</v>
      </c>
      <c r="G423" s="61" t="s">
        <v>43</v>
      </c>
      <c r="H423" s="13" t="s">
        <v>48</v>
      </c>
      <c r="I423" s="13">
        <v>84.2</v>
      </c>
      <c r="J423" s="13">
        <v>0</v>
      </c>
      <c r="K423" s="13">
        <v>0</v>
      </c>
      <c r="L423" s="13">
        <v>0</v>
      </c>
      <c r="M423" s="63">
        <v>0</v>
      </c>
      <c r="N423" s="65">
        <v>0</v>
      </c>
      <c r="O423" s="63">
        <v>0</v>
      </c>
      <c r="P423" s="63">
        <v>0</v>
      </c>
      <c r="Q423" s="66">
        <v>0</v>
      </c>
      <c r="R423" s="66"/>
    </row>
    <row r="424" ht="51" customHeight="1" spans="1:18">
      <c r="A424" s="13">
        <v>422</v>
      </c>
      <c r="B424" s="14" t="s">
        <v>1319</v>
      </c>
      <c r="C424" s="14" t="s">
        <v>1320</v>
      </c>
      <c r="D424" s="14" t="s">
        <v>1071</v>
      </c>
      <c r="E424" s="14" t="s">
        <v>420</v>
      </c>
      <c r="F424" s="13">
        <v>100</v>
      </c>
      <c r="G424" s="61" t="s">
        <v>43</v>
      </c>
      <c r="H424" s="13" t="s">
        <v>19</v>
      </c>
      <c r="I424" s="13">
        <v>84.2</v>
      </c>
      <c r="J424" s="13">
        <v>0</v>
      </c>
      <c r="K424" s="13">
        <v>0</v>
      </c>
      <c r="L424" s="13">
        <v>0</v>
      </c>
      <c r="M424" s="63">
        <v>0</v>
      </c>
      <c r="N424" s="65">
        <v>0</v>
      </c>
      <c r="O424" s="63">
        <v>0</v>
      </c>
      <c r="P424" s="63">
        <v>0</v>
      </c>
      <c r="Q424" s="66">
        <v>0</v>
      </c>
      <c r="R424" s="66"/>
    </row>
    <row r="425" ht="51" customHeight="1" spans="1:18">
      <c r="A425" s="13">
        <v>423</v>
      </c>
      <c r="B425" s="14" t="s">
        <v>1321</v>
      </c>
      <c r="C425" s="14" t="s">
        <v>166</v>
      </c>
      <c r="D425" s="14" t="s">
        <v>1071</v>
      </c>
      <c r="E425" s="14" t="s">
        <v>420</v>
      </c>
      <c r="F425" s="13">
        <v>40</v>
      </c>
      <c r="G425" s="61" t="s">
        <v>144</v>
      </c>
      <c r="H425" s="13" t="s">
        <v>167</v>
      </c>
      <c r="I425" s="13">
        <v>84</v>
      </c>
      <c r="J425" s="13">
        <v>0</v>
      </c>
      <c r="K425" s="13">
        <v>0</v>
      </c>
      <c r="L425" s="13">
        <v>0</v>
      </c>
      <c r="M425" s="63">
        <v>0</v>
      </c>
      <c r="N425" s="65">
        <v>0</v>
      </c>
      <c r="O425" s="63">
        <v>0</v>
      </c>
      <c r="P425" s="63">
        <v>0</v>
      </c>
      <c r="Q425" s="66">
        <v>0</v>
      </c>
      <c r="R425" s="66"/>
    </row>
    <row r="426" ht="51" customHeight="1" spans="1:18">
      <c r="A426" s="13">
        <v>424</v>
      </c>
      <c r="B426" s="14" t="s">
        <v>1322</v>
      </c>
      <c r="C426" s="14" t="s">
        <v>1323</v>
      </c>
      <c r="D426" s="14" t="s">
        <v>1071</v>
      </c>
      <c r="E426" s="14" t="s">
        <v>420</v>
      </c>
      <c r="F426" s="13">
        <v>50</v>
      </c>
      <c r="G426" s="61" t="s">
        <v>311</v>
      </c>
      <c r="H426" s="13" t="s">
        <v>334</v>
      </c>
      <c r="I426" s="13">
        <v>83.6</v>
      </c>
      <c r="J426" s="13">
        <v>0</v>
      </c>
      <c r="K426" s="13">
        <v>0</v>
      </c>
      <c r="L426" s="13">
        <v>0</v>
      </c>
      <c r="M426" s="63">
        <v>0</v>
      </c>
      <c r="N426" s="65">
        <v>0</v>
      </c>
      <c r="O426" s="63">
        <v>0</v>
      </c>
      <c r="P426" s="63">
        <v>0</v>
      </c>
      <c r="Q426" s="66">
        <v>0</v>
      </c>
      <c r="R426" s="66"/>
    </row>
    <row r="427" ht="38.25" customHeight="1" spans="1:18">
      <c r="A427" s="13">
        <v>425</v>
      </c>
      <c r="B427" s="14" t="s">
        <v>1324</v>
      </c>
      <c r="C427" s="14" t="s">
        <v>1325</v>
      </c>
      <c r="D427" s="14" t="s">
        <v>1071</v>
      </c>
      <c r="E427" s="14" t="s">
        <v>420</v>
      </c>
      <c r="F427" s="13">
        <v>30</v>
      </c>
      <c r="G427" s="61" t="s">
        <v>229</v>
      </c>
      <c r="H427" s="13" t="s">
        <v>804</v>
      </c>
      <c r="I427" s="13">
        <v>83.4</v>
      </c>
      <c r="J427" s="13">
        <v>0</v>
      </c>
      <c r="K427" s="13">
        <v>0</v>
      </c>
      <c r="L427" s="13">
        <v>0</v>
      </c>
      <c r="M427" s="63">
        <v>0</v>
      </c>
      <c r="N427" s="65">
        <v>0</v>
      </c>
      <c r="O427" s="63">
        <v>0</v>
      </c>
      <c r="P427" s="63">
        <v>0</v>
      </c>
      <c r="Q427" s="66">
        <v>0</v>
      </c>
      <c r="R427" s="66"/>
    </row>
    <row r="428" ht="102" customHeight="1" spans="1:18">
      <c r="A428" s="13">
        <v>426</v>
      </c>
      <c r="B428" s="14" t="s">
        <v>1326</v>
      </c>
      <c r="C428" s="14" t="s">
        <v>1327</v>
      </c>
      <c r="D428" s="14" t="s">
        <v>1071</v>
      </c>
      <c r="E428" s="14" t="s">
        <v>420</v>
      </c>
      <c r="F428" s="13">
        <v>56.85</v>
      </c>
      <c r="G428" s="61" t="s">
        <v>340</v>
      </c>
      <c r="H428" s="13" t="s">
        <v>19</v>
      </c>
      <c r="I428" s="13">
        <v>83.4</v>
      </c>
      <c r="J428" s="13">
        <v>0</v>
      </c>
      <c r="K428" s="13">
        <v>0</v>
      </c>
      <c r="L428" s="13">
        <v>0</v>
      </c>
      <c r="M428" s="63">
        <v>0</v>
      </c>
      <c r="N428" s="65">
        <v>0</v>
      </c>
      <c r="O428" s="63">
        <v>0</v>
      </c>
      <c r="P428" s="63">
        <v>0</v>
      </c>
      <c r="Q428" s="66">
        <v>0</v>
      </c>
      <c r="R428" s="66"/>
    </row>
    <row r="429" ht="89.25" customHeight="1" spans="1:18">
      <c r="A429" s="13">
        <v>427</v>
      </c>
      <c r="B429" s="14" t="s">
        <v>1328</v>
      </c>
      <c r="C429" s="14" t="s">
        <v>1329</v>
      </c>
      <c r="D429" s="14" t="s">
        <v>1071</v>
      </c>
      <c r="E429" s="14" t="s">
        <v>420</v>
      </c>
      <c r="F429" s="13">
        <v>20</v>
      </c>
      <c r="G429" s="61" t="s">
        <v>81</v>
      </c>
      <c r="H429" s="13" t="s">
        <v>651</v>
      </c>
      <c r="I429" s="13">
        <v>83.4</v>
      </c>
      <c r="J429" s="13">
        <v>0</v>
      </c>
      <c r="K429" s="13">
        <v>0</v>
      </c>
      <c r="L429" s="13">
        <v>0</v>
      </c>
      <c r="M429" s="63">
        <v>0</v>
      </c>
      <c r="N429" s="65">
        <v>0</v>
      </c>
      <c r="O429" s="63">
        <v>0</v>
      </c>
      <c r="P429" s="63">
        <v>0</v>
      </c>
      <c r="Q429" s="66">
        <v>0</v>
      </c>
      <c r="R429" s="66"/>
    </row>
    <row r="430" ht="63.75" customHeight="1" spans="1:18">
      <c r="A430" s="13">
        <v>428</v>
      </c>
      <c r="B430" s="14" t="s">
        <v>1330</v>
      </c>
      <c r="C430" s="14" t="s">
        <v>1331</v>
      </c>
      <c r="D430" s="14" t="s">
        <v>1071</v>
      </c>
      <c r="E430" s="14" t="s">
        <v>420</v>
      </c>
      <c r="F430" s="13">
        <v>50</v>
      </c>
      <c r="G430" s="61" t="s">
        <v>282</v>
      </c>
      <c r="H430" s="13" t="s">
        <v>19</v>
      </c>
      <c r="I430" s="13">
        <v>82.8</v>
      </c>
      <c r="J430" s="13">
        <v>0</v>
      </c>
      <c r="K430" s="13">
        <v>0</v>
      </c>
      <c r="L430" s="13">
        <v>0</v>
      </c>
      <c r="M430" s="63">
        <v>0</v>
      </c>
      <c r="N430" s="65">
        <v>0</v>
      </c>
      <c r="O430" s="63">
        <v>0</v>
      </c>
      <c r="P430" s="63">
        <v>0</v>
      </c>
      <c r="Q430" s="66">
        <v>0</v>
      </c>
      <c r="R430" s="66"/>
    </row>
    <row r="431" ht="102" customHeight="1" spans="1:18">
      <c r="A431" s="13">
        <v>429</v>
      </c>
      <c r="B431" s="14" t="s">
        <v>1332</v>
      </c>
      <c r="C431" s="14" t="s">
        <v>232</v>
      </c>
      <c r="D431" s="14" t="s">
        <v>1071</v>
      </c>
      <c r="E431" s="14" t="s">
        <v>420</v>
      </c>
      <c r="F431" s="13">
        <v>80.6</v>
      </c>
      <c r="G431" s="61" t="s">
        <v>229</v>
      </c>
      <c r="H431" s="13" t="s">
        <v>233</v>
      </c>
      <c r="I431" s="13">
        <v>82.8</v>
      </c>
      <c r="J431" s="13">
        <v>0</v>
      </c>
      <c r="K431" s="13">
        <v>0</v>
      </c>
      <c r="L431" s="13">
        <v>0</v>
      </c>
      <c r="M431" s="63">
        <v>0</v>
      </c>
      <c r="N431" s="65">
        <v>0</v>
      </c>
      <c r="O431" s="63">
        <v>0</v>
      </c>
      <c r="P431" s="63">
        <v>0</v>
      </c>
      <c r="Q431" s="66">
        <v>0</v>
      </c>
      <c r="R431" s="66"/>
    </row>
    <row r="432" ht="76.5" customHeight="1" spans="1:18">
      <c r="A432" s="13">
        <v>430</v>
      </c>
      <c r="B432" s="14" t="s">
        <v>1333</v>
      </c>
      <c r="C432" s="14" t="s">
        <v>1334</v>
      </c>
      <c r="D432" s="14" t="s">
        <v>1071</v>
      </c>
      <c r="E432" s="14" t="s">
        <v>420</v>
      </c>
      <c r="F432" s="13">
        <v>102.85</v>
      </c>
      <c r="G432" s="61" t="s">
        <v>106</v>
      </c>
      <c r="H432" s="13" t="s">
        <v>914</v>
      </c>
      <c r="I432" s="13">
        <v>79.8</v>
      </c>
      <c r="J432" s="13">
        <v>0</v>
      </c>
      <c r="K432" s="13">
        <v>0</v>
      </c>
      <c r="L432" s="13">
        <v>0</v>
      </c>
      <c r="M432" s="63">
        <v>0</v>
      </c>
      <c r="N432" s="65">
        <v>0</v>
      </c>
      <c r="O432" s="63">
        <v>0</v>
      </c>
      <c r="P432" s="63">
        <v>0</v>
      </c>
      <c r="Q432" s="66">
        <v>0</v>
      </c>
      <c r="R432" s="66"/>
    </row>
    <row r="433" ht="114.75" customHeight="1" spans="1:18">
      <c r="A433" s="13">
        <v>431</v>
      </c>
      <c r="B433" s="14" t="s">
        <v>1335</v>
      </c>
      <c r="C433" s="14" t="s">
        <v>1336</v>
      </c>
      <c r="D433" s="14" t="s">
        <v>1071</v>
      </c>
      <c r="E433" s="14" t="s">
        <v>420</v>
      </c>
      <c r="F433" s="13">
        <v>20</v>
      </c>
      <c r="G433" s="61" t="s">
        <v>66</v>
      </c>
      <c r="H433" s="13" t="s">
        <v>19</v>
      </c>
      <c r="I433" s="13">
        <v>77.6</v>
      </c>
      <c r="J433" s="13">
        <v>0</v>
      </c>
      <c r="K433" s="13">
        <v>0</v>
      </c>
      <c r="L433" s="13">
        <v>0</v>
      </c>
      <c r="M433" s="63">
        <v>0</v>
      </c>
      <c r="N433" s="65">
        <v>0</v>
      </c>
      <c r="O433" s="63">
        <v>0</v>
      </c>
      <c r="P433" s="63">
        <v>0</v>
      </c>
      <c r="Q433" s="66">
        <v>0</v>
      </c>
      <c r="R433" s="66"/>
    </row>
    <row r="434" ht="38.25" customHeight="1" spans="1:18">
      <c r="A434" s="13">
        <v>432</v>
      </c>
      <c r="B434" s="14" t="s">
        <v>1337</v>
      </c>
      <c r="C434" s="14" t="s">
        <v>1338</v>
      </c>
      <c r="D434" s="14" t="s">
        <v>1071</v>
      </c>
      <c r="E434" s="14" t="s">
        <v>420</v>
      </c>
      <c r="F434" s="13">
        <v>80</v>
      </c>
      <c r="G434" s="61" t="s">
        <v>410</v>
      </c>
      <c r="H434" s="13">
        <v>0</v>
      </c>
      <c r="I434" s="13">
        <v>77.4</v>
      </c>
      <c r="J434" s="13">
        <v>0</v>
      </c>
      <c r="K434" s="13">
        <v>0</v>
      </c>
      <c r="L434" s="13">
        <v>0</v>
      </c>
      <c r="M434" s="63">
        <v>0</v>
      </c>
      <c r="N434" s="65">
        <v>0</v>
      </c>
      <c r="O434" s="63">
        <v>0</v>
      </c>
      <c r="P434" s="63">
        <v>0</v>
      </c>
      <c r="Q434" s="66">
        <v>0</v>
      </c>
      <c r="R434" s="66"/>
    </row>
    <row r="435" ht="51" customHeight="1" spans="1:18">
      <c r="A435" s="13">
        <v>433</v>
      </c>
      <c r="B435" s="14" t="s">
        <v>1339</v>
      </c>
      <c r="C435" s="14" t="s">
        <v>1340</v>
      </c>
      <c r="D435" s="14" t="s">
        <v>1071</v>
      </c>
      <c r="E435" s="14" t="s">
        <v>420</v>
      </c>
      <c r="F435" s="13">
        <v>20</v>
      </c>
      <c r="G435" s="61" t="s">
        <v>212</v>
      </c>
      <c r="H435" s="13" t="s">
        <v>215</v>
      </c>
      <c r="I435" s="13">
        <v>77</v>
      </c>
      <c r="J435" s="13">
        <v>0</v>
      </c>
      <c r="K435" s="13">
        <v>0</v>
      </c>
      <c r="L435" s="13">
        <v>0</v>
      </c>
      <c r="M435" s="63">
        <v>0</v>
      </c>
      <c r="N435" s="65">
        <v>0</v>
      </c>
      <c r="O435" s="63">
        <v>0</v>
      </c>
      <c r="P435" s="63">
        <v>0</v>
      </c>
      <c r="Q435" s="66">
        <v>0</v>
      </c>
      <c r="R435" s="66"/>
    </row>
    <row r="436" ht="76.5" customHeight="1" spans="1:18">
      <c r="A436" s="13">
        <v>434</v>
      </c>
      <c r="B436" s="14" t="s">
        <v>1341</v>
      </c>
      <c r="C436" s="14" t="s">
        <v>208</v>
      </c>
      <c r="D436" s="14" t="s">
        <v>1071</v>
      </c>
      <c r="E436" s="14" t="s">
        <v>420</v>
      </c>
      <c r="F436" s="13">
        <v>15</v>
      </c>
      <c r="G436" s="61" t="s">
        <v>174</v>
      </c>
      <c r="H436" s="13" t="s">
        <v>209</v>
      </c>
      <c r="I436" s="13">
        <v>76</v>
      </c>
      <c r="J436" s="13">
        <v>0</v>
      </c>
      <c r="K436" s="13">
        <v>0</v>
      </c>
      <c r="L436" s="13">
        <v>0</v>
      </c>
      <c r="M436" s="63">
        <v>0</v>
      </c>
      <c r="N436" s="65">
        <v>0</v>
      </c>
      <c r="O436" s="63">
        <v>0</v>
      </c>
      <c r="P436" s="63">
        <v>0</v>
      </c>
      <c r="Q436" s="66">
        <v>0</v>
      </c>
      <c r="R436" s="66"/>
    </row>
    <row r="437" ht="51" customHeight="1" spans="1:18">
      <c r="A437" s="13">
        <v>435</v>
      </c>
      <c r="B437" s="14" t="s">
        <v>1342</v>
      </c>
      <c r="C437" s="14" t="s">
        <v>1343</v>
      </c>
      <c r="D437" s="14" t="s">
        <v>1071</v>
      </c>
      <c r="E437" s="14" t="s">
        <v>420</v>
      </c>
      <c r="F437" s="13">
        <v>40</v>
      </c>
      <c r="G437" s="61" t="s">
        <v>311</v>
      </c>
      <c r="H437" s="13" t="s">
        <v>1344</v>
      </c>
      <c r="I437" s="13">
        <v>76</v>
      </c>
      <c r="J437" s="13">
        <v>0</v>
      </c>
      <c r="K437" s="13">
        <v>0</v>
      </c>
      <c r="L437" s="13">
        <v>0</v>
      </c>
      <c r="M437" s="63">
        <v>0</v>
      </c>
      <c r="N437" s="65">
        <v>0</v>
      </c>
      <c r="O437" s="63">
        <v>0</v>
      </c>
      <c r="P437" s="63">
        <v>0</v>
      </c>
      <c r="Q437" s="66">
        <v>0</v>
      </c>
      <c r="R437" s="66"/>
    </row>
    <row r="438" ht="38.25" customHeight="1" spans="1:18">
      <c r="A438" s="13">
        <v>436</v>
      </c>
      <c r="B438" s="14" t="s">
        <v>1345</v>
      </c>
      <c r="C438" s="14" t="s">
        <v>1346</v>
      </c>
      <c r="D438" s="14" t="s">
        <v>1071</v>
      </c>
      <c r="E438" s="14" t="s">
        <v>420</v>
      </c>
      <c r="F438" s="13">
        <v>50</v>
      </c>
      <c r="G438" s="61" t="s">
        <v>13</v>
      </c>
      <c r="H438" s="13">
        <v>0</v>
      </c>
      <c r="I438" s="13">
        <v>75.8</v>
      </c>
      <c r="J438" s="13">
        <v>0</v>
      </c>
      <c r="K438" s="13">
        <v>0</v>
      </c>
      <c r="L438" s="13">
        <v>0</v>
      </c>
      <c r="M438" s="63">
        <v>0</v>
      </c>
      <c r="N438" s="65">
        <v>0</v>
      </c>
      <c r="O438" s="63">
        <v>0</v>
      </c>
      <c r="P438" s="63">
        <v>0</v>
      </c>
      <c r="Q438" s="66">
        <v>0</v>
      </c>
      <c r="R438" s="66"/>
    </row>
    <row r="439" ht="38.25" customHeight="1" spans="1:18">
      <c r="A439" s="13">
        <v>437</v>
      </c>
      <c r="B439" s="14" t="s">
        <v>1347</v>
      </c>
      <c r="C439" s="14" t="s">
        <v>1348</v>
      </c>
      <c r="D439" s="14" t="s">
        <v>1071</v>
      </c>
      <c r="E439" s="14" t="s">
        <v>420</v>
      </c>
      <c r="F439" s="13">
        <v>30</v>
      </c>
      <c r="G439" s="61" t="s">
        <v>81</v>
      </c>
      <c r="H439" s="13" t="s">
        <v>1349</v>
      </c>
      <c r="I439" s="13">
        <v>75.2</v>
      </c>
      <c r="J439" s="13">
        <v>0</v>
      </c>
      <c r="K439" s="13">
        <v>0</v>
      </c>
      <c r="L439" s="13">
        <v>0</v>
      </c>
      <c r="M439" s="63">
        <v>0</v>
      </c>
      <c r="N439" s="65">
        <v>0</v>
      </c>
      <c r="O439" s="63">
        <v>0</v>
      </c>
      <c r="P439" s="63">
        <v>0</v>
      </c>
      <c r="Q439" s="66">
        <v>0</v>
      </c>
      <c r="R439" s="66"/>
    </row>
    <row r="440" ht="63.75" customHeight="1" spans="1:18">
      <c r="A440" s="13">
        <v>438</v>
      </c>
      <c r="B440" s="14" t="s">
        <v>1350</v>
      </c>
      <c r="C440" s="14" t="s">
        <v>263</v>
      </c>
      <c r="D440" s="14" t="s">
        <v>1071</v>
      </c>
      <c r="E440" s="14" t="s">
        <v>420</v>
      </c>
      <c r="F440" s="13">
        <v>62</v>
      </c>
      <c r="G440" s="61" t="s">
        <v>250</v>
      </c>
      <c r="H440" s="13" t="s">
        <v>264</v>
      </c>
      <c r="I440" s="13">
        <v>74.8</v>
      </c>
      <c r="J440" s="13">
        <v>0</v>
      </c>
      <c r="K440" s="13">
        <v>0</v>
      </c>
      <c r="L440" s="13">
        <v>0</v>
      </c>
      <c r="M440" s="63">
        <v>0</v>
      </c>
      <c r="N440" s="65">
        <v>0</v>
      </c>
      <c r="O440" s="63">
        <v>0</v>
      </c>
      <c r="P440" s="63">
        <v>0</v>
      </c>
      <c r="Q440" s="66">
        <v>0</v>
      </c>
      <c r="R440" s="66"/>
    </row>
    <row r="441" ht="63.75" customHeight="1" spans="1:18">
      <c r="A441" s="13">
        <v>439</v>
      </c>
      <c r="B441" s="14" t="s">
        <v>1351</v>
      </c>
      <c r="C441" s="14" t="s">
        <v>343</v>
      </c>
      <c r="D441" s="14" t="s">
        <v>1071</v>
      </c>
      <c r="E441" s="14" t="s">
        <v>420</v>
      </c>
      <c r="F441" s="13">
        <v>42</v>
      </c>
      <c r="G441" s="61" t="s">
        <v>340</v>
      </c>
      <c r="H441" s="13" t="s">
        <v>341</v>
      </c>
      <c r="I441" s="13">
        <v>73.8</v>
      </c>
      <c r="J441" s="13">
        <v>0</v>
      </c>
      <c r="K441" s="13">
        <v>0</v>
      </c>
      <c r="L441" s="13">
        <v>0</v>
      </c>
      <c r="M441" s="63">
        <v>0</v>
      </c>
      <c r="N441" s="65">
        <v>0</v>
      </c>
      <c r="O441" s="63">
        <v>0</v>
      </c>
      <c r="P441" s="63">
        <v>0</v>
      </c>
      <c r="Q441" s="66">
        <v>0</v>
      </c>
      <c r="R441" s="66"/>
    </row>
    <row r="442" ht="51" customHeight="1" spans="1:18">
      <c r="A442" s="13">
        <v>440</v>
      </c>
      <c r="B442" s="14" t="s">
        <v>1352</v>
      </c>
      <c r="C442" s="14" t="s">
        <v>497</v>
      </c>
      <c r="D442" s="14" t="s">
        <v>1071</v>
      </c>
      <c r="E442" s="14" t="s">
        <v>420</v>
      </c>
      <c r="F442" s="13">
        <v>185</v>
      </c>
      <c r="G442" s="61" t="s">
        <v>410</v>
      </c>
      <c r="H442" s="13">
        <v>0</v>
      </c>
      <c r="I442" s="13">
        <v>0</v>
      </c>
      <c r="J442" s="13">
        <v>77.4</v>
      </c>
      <c r="K442" s="13">
        <v>0</v>
      </c>
      <c r="L442" s="13">
        <v>0</v>
      </c>
      <c r="M442" s="63">
        <v>0</v>
      </c>
      <c r="N442" s="65">
        <v>0</v>
      </c>
      <c r="O442" s="63">
        <v>0</v>
      </c>
      <c r="P442" s="63" t="s">
        <v>1353</v>
      </c>
      <c r="Q442" s="66">
        <v>0</v>
      </c>
      <c r="R442" s="66"/>
    </row>
    <row r="443" ht="76.5" customHeight="1" spans="1:18">
      <c r="A443" s="13">
        <v>441</v>
      </c>
      <c r="B443" s="14" t="s">
        <v>1354</v>
      </c>
      <c r="C443" s="14" t="s">
        <v>497</v>
      </c>
      <c r="D443" s="14" t="s">
        <v>1071</v>
      </c>
      <c r="E443" s="14" t="s">
        <v>420</v>
      </c>
      <c r="F443" s="13">
        <v>298.15</v>
      </c>
      <c r="G443" s="61" t="s">
        <v>410</v>
      </c>
      <c r="H443" s="13">
        <v>0</v>
      </c>
      <c r="I443" s="13">
        <v>0</v>
      </c>
      <c r="J443" s="13">
        <v>85</v>
      </c>
      <c r="K443" s="13">
        <v>200</v>
      </c>
      <c r="L443" s="13" t="s">
        <v>406</v>
      </c>
      <c r="M443" s="65" t="s">
        <v>1355</v>
      </c>
      <c r="N443" s="65">
        <v>0</v>
      </c>
      <c r="O443" s="63">
        <v>0</v>
      </c>
      <c r="P443" s="63">
        <v>0</v>
      </c>
      <c r="Q443" s="66">
        <v>0</v>
      </c>
      <c r="R443" s="66"/>
    </row>
    <row r="444" ht="76.5" customHeight="1" spans="1:18">
      <c r="A444" s="13">
        <v>442</v>
      </c>
      <c r="B444" s="14" t="s">
        <v>1356</v>
      </c>
      <c r="C444" s="14" t="s">
        <v>1287</v>
      </c>
      <c r="D444" s="14" t="s">
        <v>1071</v>
      </c>
      <c r="E444" s="14" t="s">
        <v>420</v>
      </c>
      <c r="F444" s="13">
        <v>200</v>
      </c>
      <c r="G444" s="61" t="s">
        <v>410</v>
      </c>
      <c r="H444" s="13">
        <v>0</v>
      </c>
      <c r="I444" s="13">
        <v>0</v>
      </c>
      <c r="J444" s="13">
        <v>84</v>
      </c>
      <c r="K444" s="13">
        <v>170</v>
      </c>
      <c r="L444" s="13" t="s">
        <v>405</v>
      </c>
      <c r="M444" s="63">
        <v>0</v>
      </c>
      <c r="N444" s="65">
        <v>0</v>
      </c>
      <c r="O444" s="63">
        <v>0</v>
      </c>
      <c r="P444" s="63">
        <v>0</v>
      </c>
      <c r="Q444" s="66">
        <v>0</v>
      </c>
      <c r="R444" s="66"/>
    </row>
    <row r="445" ht="76.5" customHeight="1" spans="1:18">
      <c r="A445" s="13">
        <v>443</v>
      </c>
      <c r="B445" s="14" t="s">
        <v>1357</v>
      </c>
      <c r="C445" s="14" t="s">
        <v>1358</v>
      </c>
      <c r="D445" s="14" t="s">
        <v>1071</v>
      </c>
      <c r="E445" s="14" t="s">
        <v>420</v>
      </c>
      <c r="F445" s="13">
        <v>182</v>
      </c>
      <c r="G445" s="61" t="s">
        <v>410</v>
      </c>
      <c r="H445" s="13">
        <v>0</v>
      </c>
      <c r="I445" s="13">
        <v>0</v>
      </c>
      <c r="J445" s="13">
        <v>82.2</v>
      </c>
      <c r="K445" s="13">
        <v>100</v>
      </c>
      <c r="L445" s="13" t="s">
        <v>407</v>
      </c>
      <c r="M445" s="65" t="s">
        <v>1355</v>
      </c>
      <c r="N445" s="65">
        <v>0</v>
      </c>
      <c r="O445" s="63">
        <v>0</v>
      </c>
      <c r="P445" s="63">
        <v>0</v>
      </c>
      <c r="Q445" s="66">
        <v>0</v>
      </c>
      <c r="R445" s="66"/>
    </row>
    <row r="446" ht="51" customHeight="1" spans="1:18">
      <c r="A446" s="13">
        <v>444</v>
      </c>
      <c r="B446" s="14" t="s">
        <v>1359</v>
      </c>
      <c r="C446" s="14" t="s">
        <v>1360</v>
      </c>
      <c r="D446" s="14" t="s">
        <v>1071</v>
      </c>
      <c r="E446" s="14" t="s">
        <v>421</v>
      </c>
      <c r="F446" s="13">
        <v>30</v>
      </c>
      <c r="G446" s="61" t="s">
        <v>106</v>
      </c>
      <c r="H446" s="13" t="s">
        <v>19</v>
      </c>
      <c r="I446" s="13">
        <v>97.2</v>
      </c>
      <c r="J446" s="13">
        <v>0</v>
      </c>
      <c r="K446" s="13">
        <v>0</v>
      </c>
      <c r="L446" s="13" t="s">
        <v>407</v>
      </c>
      <c r="M446" s="65" t="s">
        <v>1361</v>
      </c>
      <c r="N446" s="65">
        <v>0</v>
      </c>
      <c r="O446" s="63">
        <v>0</v>
      </c>
      <c r="P446" s="63" t="s">
        <v>1362</v>
      </c>
      <c r="Q446" s="66">
        <v>30</v>
      </c>
      <c r="R446" s="66"/>
    </row>
    <row r="447" ht="51" customHeight="1" spans="1:18">
      <c r="A447" s="13">
        <v>445</v>
      </c>
      <c r="B447" s="14" t="s">
        <v>1363</v>
      </c>
      <c r="C447" s="14" t="s">
        <v>1360</v>
      </c>
      <c r="D447" s="14" t="s">
        <v>1071</v>
      </c>
      <c r="E447" s="14" t="s">
        <v>421</v>
      </c>
      <c r="F447" s="13">
        <v>30</v>
      </c>
      <c r="G447" s="61" t="s">
        <v>106</v>
      </c>
      <c r="H447" s="13" t="s">
        <v>19</v>
      </c>
      <c r="I447" s="13">
        <v>97.2</v>
      </c>
      <c r="J447" s="13">
        <v>0</v>
      </c>
      <c r="K447" s="13">
        <v>0</v>
      </c>
      <c r="L447" s="13" t="s">
        <v>407</v>
      </c>
      <c r="M447" s="65" t="s">
        <v>1364</v>
      </c>
      <c r="N447" s="65">
        <v>0</v>
      </c>
      <c r="O447" s="63">
        <v>0</v>
      </c>
      <c r="P447" s="63" t="s">
        <v>1362</v>
      </c>
      <c r="Q447" s="66">
        <v>30</v>
      </c>
      <c r="R447" s="66"/>
    </row>
    <row r="448" ht="38.25" customHeight="1" spans="1:18">
      <c r="A448" s="13">
        <v>446</v>
      </c>
      <c r="B448" s="14" t="s">
        <v>1365</v>
      </c>
      <c r="C448" s="14" t="s">
        <v>428</v>
      </c>
      <c r="D448" s="14" t="s">
        <v>1071</v>
      </c>
      <c r="E448" s="14" t="s">
        <v>421</v>
      </c>
      <c r="F448" s="13">
        <v>30</v>
      </c>
      <c r="G448" s="61" t="s">
        <v>13</v>
      </c>
      <c r="H448" s="13">
        <v>0</v>
      </c>
      <c r="I448" s="13">
        <v>97</v>
      </c>
      <c r="J448" s="13">
        <v>0</v>
      </c>
      <c r="K448" s="13">
        <v>0</v>
      </c>
      <c r="L448" s="13" t="s">
        <v>405</v>
      </c>
      <c r="M448" s="63" t="s">
        <v>1366</v>
      </c>
      <c r="N448" s="65">
        <v>0</v>
      </c>
      <c r="O448" s="63">
        <v>0</v>
      </c>
      <c r="P448" s="63" t="s">
        <v>1362</v>
      </c>
      <c r="Q448" s="66">
        <v>30</v>
      </c>
      <c r="R448" s="66"/>
    </row>
    <row r="449" ht="38.25" customHeight="1" spans="1:18">
      <c r="A449" s="13">
        <v>447</v>
      </c>
      <c r="B449" s="14" t="s">
        <v>1367</v>
      </c>
      <c r="C449" s="14" t="s">
        <v>181</v>
      </c>
      <c r="D449" s="14" t="s">
        <v>1071</v>
      </c>
      <c r="E449" s="14" t="s">
        <v>421</v>
      </c>
      <c r="F449" s="13">
        <v>45</v>
      </c>
      <c r="G449" s="61" t="s">
        <v>174</v>
      </c>
      <c r="H449" s="13" t="s">
        <v>179</v>
      </c>
      <c r="I449" s="13">
        <v>94.6</v>
      </c>
      <c r="J449" s="13">
        <v>0</v>
      </c>
      <c r="K449" s="13">
        <v>0</v>
      </c>
      <c r="L449" s="13" t="s">
        <v>407</v>
      </c>
      <c r="M449" s="65" t="s">
        <v>1368</v>
      </c>
      <c r="N449" s="65">
        <v>0</v>
      </c>
      <c r="O449" s="63">
        <v>0</v>
      </c>
      <c r="P449" s="63" t="s">
        <v>1362</v>
      </c>
      <c r="Q449" s="66">
        <v>30</v>
      </c>
      <c r="R449" s="66"/>
    </row>
    <row r="450" ht="38.25" customHeight="1" spans="1:18">
      <c r="A450" s="13">
        <v>448</v>
      </c>
      <c r="B450" s="14" t="s">
        <v>1369</v>
      </c>
      <c r="C450" s="14" t="s">
        <v>1370</v>
      </c>
      <c r="D450" s="14" t="s">
        <v>1071</v>
      </c>
      <c r="E450" s="14" t="s">
        <v>421</v>
      </c>
      <c r="F450" s="13">
        <v>50</v>
      </c>
      <c r="G450" s="61" t="s">
        <v>81</v>
      </c>
      <c r="H450" s="13" t="s">
        <v>19</v>
      </c>
      <c r="I450" s="13">
        <v>93.8</v>
      </c>
      <c r="J450" s="13">
        <v>0</v>
      </c>
      <c r="K450" s="13">
        <v>0</v>
      </c>
      <c r="L450" s="13" t="s">
        <v>407</v>
      </c>
      <c r="M450" s="65" t="s">
        <v>1371</v>
      </c>
      <c r="N450" s="65">
        <v>0</v>
      </c>
      <c r="O450" s="63">
        <v>0</v>
      </c>
      <c r="P450" s="63" t="s">
        <v>1362</v>
      </c>
      <c r="Q450" s="66">
        <v>30</v>
      </c>
      <c r="R450" s="66"/>
    </row>
    <row r="451" ht="89.25" customHeight="1" spans="1:18">
      <c r="A451" s="13">
        <v>449</v>
      </c>
      <c r="B451" s="14" t="s">
        <v>1372</v>
      </c>
      <c r="C451" s="14" t="s">
        <v>1373</v>
      </c>
      <c r="D451" s="14" t="s">
        <v>1071</v>
      </c>
      <c r="E451" s="14" t="s">
        <v>421</v>
      </c>
      <c r="F451" s="13">
        <v>90</v>
      </c>
      <c r="G451" s="61" t="s">
        <v>81</v>
      </c>
      <c r="H451" s="13" t="s">
        <v>465</v>
      </c>
      <c r="I451" s="13">
        <v>93</v>
      </c>
      <c r="J451" s="13">
        <v>0</v>
      </c>
      <c r="K451" s="13">
        <v>0</v>
      </c>
      <c r="L451" s="13" t="s">
        <v>407</v>
      </c>
      <c r="M451" s="65" t="s">
        <v>1374</v>
      </c>
      <c r="N451" s="65">
        <v>0</v>
      </c>
      <c r="O451" s="63">
        <v>0</v>
      </c>
      <c r="P451" s="63" t="s">
        <v>1362</v>
      </c>
      <c r="Q451" s="66">
        <v>30</v>
      </c>
      <c r="R451" s="66"/>
    </row>
    <row r="452" ht="38.25" customHeight="1" spans="1:18">
      <c r="A452" s="13">
        <v>450</v>
      </c>
      <c r="B452" s="14" t="s">
        <v>1375</v>
      </c>
      <c r="C452" s="14" t="s">
        <v>1376</v>
      </c>
      <c r="D452" s="14" t="s">
        <v>1071</v>
      </c>
      <c r="E452" s="14" t="s">
        <v>421</v>
      </c>
      <c r="F452" s="13">
        <v>30</v>
      </c>
      <c r="G452" s="61" t="s">
        <v>18</v>
      </c>
      <c r="H452" s="13" t="s">
        <v>836</v>
      </c>
      <c r="I452" s="13">
        <v>92.2</v>
      </c>
      <c r="J452" s="13">
        <v>0</v>
      </c>
      <c r="K452" s="13">
        <v>0</v>
      </c>
      <c r="L452" s="13" t="s">
        <v>407</v>
      </c>
      <c r="M452" s="65" t="s">
        <v>1377</v>
      </c>
      <c r="N452" s="65">
        <v>0</v>
      </c>
      <c r="O452" s="63">
        <v>0</v>
      </c>
      <c r="P452" s="63" t="s">
        <v>1362</v>
      </c>
      <c r="Q452" s="66">
        <v>30</v>
      </c>
      <c r="R452" s="66"/>
    </row>
    <row r="453" ht="38.25" customHeight="1" spans="1:18">
      <c r="A453" s="13">
        <v>451</v>
      </c>
      <c r="B453" s="14" t="s">
        <v>1378</v>
      </c>
      <c r="C453" s="14" t="s">
        <v>152</v>
      </c>
      <c r="D453" s="14" t="s">
        <v>1071</v>
      </c>
      <c r="E453" s="14" t="s">
        <v>421</v>
      </c>
      <c r="F453" s="13">
        <v>20</v>
      </c>
      <c r="G453" s="61" t="s">
        <v>144</v>
      </c>
      <c r="H453" s="13" t="s">
        <v>153</v>
      </c>
      <c r="I453" s="13">
        <v>92</v>
      </c>
      <c r="J453" s="13">
        <v>0</v>
      </c>
      <c r="K453" s="13">
        <v>0</v>
      </c>
      <c r="L453" s="13" t="s">
        <v>405</v>
      </c>
      <c r="M453" s="63" t="s">
        <v>1379</v>
      </c>
      <c r="N453" s="65">
        <v>0</v>
      </c>
      <c r="O453" s="63">
        <v>0</v>
      </c>
      <c r="P453" s="63" t="s">
        <v>1380</v>
      </c>
      <c r="Q453" s="66">
        <v>20</v>
      </c>
      <c r="R453" s="66"/>
    </row>
    <row r="454" ht="38.25" customHeight="1" spans="1:18">
      <c r="A454" s="13">
        <v>452</v>
      </c>
      <c r="B454" s="14" t="s">
        <v>1381</v>
      </c>
      <c r="C454" s="14" t="s">
        <v>484</v>
      </c>
      <c r="D454" s="14" t="s">
        <v>1071</v>
      </c>
      <c r="E454" s="14" t="s">
        <v>421</v>
      </c>
      <c r="F454" s="13">
        <v>52</v>
      </c>
      <c r="G454" s="61" t="s">
        <v>106</v>
      </c>
      <c r="H454" s="13" t="s">
        <v>128</v>
      </c>
      <c r="I454" s="13">
        <v>91.8</v>
      </c>
      <c r="J454" s="13">
        <v>0</v>
      </c>
      <c r="K454" s="13">
        <v>0</v>
      </c>
      <c r="L454" s="13" t="s">
        <v>405</v>
      </c>
      <c r="M454" s="63" t="s">
        <v>1382</v>
      </c>
      <c r="N454" s="65">
        <v>0</v>
      </c>
      <c r="O454" s="63">
        <v>0</v>
      </c>
      <c r="P454" s="63" t="s">
        <v>1380</v>
      </c>
      <c r="Q454" s="66">
        <v>20</v>
      </c>
      <c r="R454" s="66"/>
    </row>
    <row r="455" ht="38.25" customHeight="1" spans="1:18">
      <c r="A455" s="13">
        <v>453</v>
      </c>
      <c r="B455" s="14" t="s">
        <v>1383</v>
      </c>
      <c r="C455" s="14" t="s">
        <v>194</v>
      </c>
      <c r="D455" s="14" t="s">
        <v>1071</v>
      </c>
      <c r="E455" s="14" t="s">
        <v>421</v>
      </c>
      <c r="F455" s="13">
        <v>30</v>
      </c>
      <c r="G455" s="61" t="s">
        <v>174</v>
      </c>
      <c r="H455" s="13" t="s">
        <v>195</v>
      </c>
      <c r="I455" s="13">
        <v>91.7</v>
      </c>
      <c r="J455" s="13">
        <v>0</v>
      </c>
      <c r="K455" s="13">
        <v>0</v>
      </c>
      <c r="L455" s="13" t="s">
        <v>405</v>
      </c>
      <c r="M455" s="63">
        <v>0</v>
      </c>
      <c r="N455" s="65">
        <v>0</v>
      </c>
      <c r="O455" s="63">
        <v>0</v>
      </c>
      <c r="P455" s="63" t="s">
        <v>1380</v>
      </c>
      <c r="Q455" s="66">
        <v>20</v>
      </c>
      <c r="R455" s="66"/>
    </row>
    <row r="456" ht="38.25" customHeight="1" spans="1:18">
      <c r="A456" s="13">
        <v>454</v>
      </c>
      <c r="B456" s="14" t="s">
        <v>1384</v>
      </c>
      <c r="C456" s="14" t="s">
        <v>263</v>
      </c>
      <c r="D456" s="14" t="s">
        <v>1071</v>
      </c>
      <c r="E456" s="14" t="s">
        <v>421</v>
      </c>
      <c r="F456" s="13">
        <v>125</v>
      </c>
      <c r="G456" s="61" t="s">
        <v>250</v>
      </c>
      <c r="H456" s="13" t="s">
        <v>264</v>
      </c>
      <c r="I456" s="13">
        <v>91.6</v>
      </c>
      <c r="J456" s="13">
        <v>0</v>
      </c>
      <c r="K456" s="13">
        <v>0</v>
      </c>
      <c r="L456" s="13" t="s">
        <v>407</v>
      </c>
      <c r="M456" s="65" t="s">
        <v>1385</v>
      </c>
      <c r="N456" s="65">
        <v>0</v>
      </c>
      <c r="O456" s="63">
        <v>0</v>
      </c>
      <c r="P456" s="63" t="s">
        <v>1380</v>
      </c>
      <c r="Q456" s="66">
        <v>20</v>
      </c>
      <c r="R456" s="66"/>
    </row>
    <row r="457" ht="38.25" customHeight="1" spans="1:18">
      <c r="A457" s="13">
        <v>455</v>
      </c>
      <c r="B457" s="14" t="s">
        <v>1386</v>
      </c>
      <c r="C457" s="14" t="s">
        <v>228</v>
      </c>
      <c r="D457" s="14" t="s">
        <v>1071</v>
      </c>
      <c r="E457" s="14" t="s">
        <v>421</v>
      </c>
      <c r="F457" s="13">
        <v>30</v>
      </c>
      <c r="G457" s="61" t="s">
        <v>229</v>
      </c>
      <c r="H457" s="13" t="s">
        <v>230</v>
      </c>
      <c r="I457" s="13">
        <v>91.4</v>
      </c>
      <c r="J457" s="13">
        <v>0</v>
      </c>
      <c r="K457" s="13">
        <v>0</v>
      </c>
      <c r="L457" s="13" t="s">
        <v>405</v>
      </c>
      <c r="M457" s="63">
        <v>0</v>
      </c>
      <c r="N457" s="65">
        <v>0</v>
      </c>
      <c r="O457" s="63">
        <v>0</v>
      </c>
      <c r="P457" s="63" t="s">
        <v>1380</v>
      </c>
      <c r="Q457" s="66">
        <v>20</v>
      </c>
      <c r="R457" s="66"/>
    </row>
    <row r="458" ht="51" customHeight="1" spans="1:18">
      <c r="A458" s="13">
        <v>456</v>
      </c>
      <c r="B458" s="14" t="s">
        <v>1387</v>
      </c>
      <c r="C458" s="14" t="s">
        <v>1388</v>
      </c>
      <c r="D458" s="14" t="s">
        <v>1071</v>
      </c>
      <c r="E458" s="14" t="s">
        <v>421</v>
      </c>
      <c r="F458" s="13">
        <v>20</v>
      </c>
      <c r="G458" s="61" t="s">
        <v>81</v>
      </c>
      <c r="H458" s="13" t="s">
        <v>97</v>
      </c>
      <c r="I458" s="13">
        <v>90.9</v>
      </c>
      <c r="J458" s="13">
        <v>0</v>
      </c>
      <c r="K458" s="13">
        <v>0</v>
      </c>
      <c r="L458" s="13" t="s">
        <v>407</v>
      </c>
      <c r="M458" s="65" t="s">
        <v>1389</v>
      </c>
      <c r="N458" s="65">
        <v>0</v>
      </c>
      <c r="O458" s="63">
        <v>0</v>
      </c>
      <c r="P458" s="63" t="s">
        <v>1380</v>
      </c>
      <c r="Q458" s="66">
        <v>20</v>
      </c>
      <c r="R458" s="66"/>
    </row>
    <row r="459" ht="89.25" customHeight="1" spans="1:18">
      <c r="A459" s="13">
        <v>457</v>
      </c>
      <c r="B459" s="14" t="s">
        <v>1390</v>
      </c>
      <c r="C459" s="14" t="s">
        <v>501</v>
      </c>
      <c r="D459" s="14" t="s">
        <v>1071</v>
      </c>
      <c r="E459" s="14" t="s">
        <v>421</v>
      </c>
      <c r="F459" s="13">
        <v>60</v>
      </c>
      <c r="G459" s="61" t="s">
        <v>13</v>
      </c>
      <c r="H459" s="13">
        <v>0</v>
      </c>
      <c r="I459" s="13">
        <v>90.4</v>
      </c>
      <c r="J459" s="13">
        <v>0</v>
      </c>
      <c r="K459" s="13">
        <v>0</v>
      </c>
      <c r="L459" s="13" t="s">
        <v>407</v>
      </c>
      <c r="M459" s="65" t="s">
        <v>1391</v>
      </c>
      <c r="N459" s="65">
        <v>0</v>
      </c>
      <c r="O459" s="63">
        <v>0</v>
      </c>
      <c r="P459" s="63" t="s">
        <v>1392</v>
      </c>
      <c r="Q459" s="66">
        <v>50</v>
      </c>
      <c r="R459" s="66"/>
    </row>
    <row r="460" ht="38.25" customHeight="1" spans="1:18">
      <c r="A460" s="13">
        <v>458</v>
      </c>
      <c r="B460" s="14" t="s">
        <v>1393</v>
      </c>
      <c r="C460" s="14" t="s">
        <v>1394</v>
      </c>
      <c r="D460" s="14" t="s">
        <v>1071</v>
      </c>
      <c r="E460" s="14" t="s">
        <v>421</v>
      </c>
      <c r="F460" s="13">
        <v>80</v>
      </c>
      <c r="G460" s="61" t="s">
        <v>81</v>
      </c>
      <c r="H460" s="13" t="s">
        <v>100</v>
      </c>
      <c r="I460" s="13">
        <v>89.4</v>
      </c>
      <c r="J460" s="13">
        <v>0</v>
      </c>
      <c r="K460" s="13">
        <v>0</v>
      </c>
      <c r="L460" s="13" t="s">
        <v>407</v>
      </c>
      <c r="M460" s="65" t="s">
        <v>1395</v>
      </c>
      <c r="N460" s="65">
        <v>0</v>
      </c>
      <c r="O460" s="63">
        <v>0</v>
      </c>
      <c r="P460" s="63" t="s">
        <v>1380</v>
      </c>
      <c r="Q460" s="66">
        <v>20</v>
      </c>
      <c r="R460" s="66"/>
    </row>
    <row r="461" ht="38.25" customHeight="1" spans="1:18">
      <c r="A461" s="13">
        <v>459</v>
      </c>
      <c r="B461" s="14" t="s">
        <v>1396</v>
      </c>
      <c r="C461" s="14" t="s">
        <v>497</v>
      </c>
      <c r="D461" s="14" t="s">
        <v>1071</v>
      </c>
      <c r="E461" s="14" t="s">
        <v>421</v>
      </c>
      <c r="F461" s="13">
        <v>27.3</v>
      </c>
      <c r="G461" s="61" t="s">
        <v>13</v>
      </c>
      <c r="H461" s="13">
        <v>0</v>
      </c>
      <c r="I461" s="13">
        <v>88.8</v>
      </c>
      <c r="J461" s="13">
        <v>77.8</v>
      </c>
      <c r="K461" s="13">
        <v>0</v>
      </c>
      <c r="L461" s="13" t="s">
        <v>407</v>
      </c>
      <c r="M461" s="65" t="s">
        <v>1397</v>
      </c>
      <c r="N461" s="65">
        <v>0</v>
      </c>
      <c r="O461" s="63">
        <v>0</v>
      </c>
      <c r="P461" s="63">
        <v>0</v>
      </c>
      <c r="Q461" s="66">
        <v>10</v>
      </c>
      <c r="R461" s="66"/>
    </row>
    <row r="462" ht="38.25" customHeight="1" spans="1:18">
      <c r="A462" s="13">
        <v>460</v>
      </c>
      <c r="B462" s="14" t="s">
        <v>1398</v>
      </c>
      <c r="C462" s="14" t="s">
        <v>1051</v>
      </c>
      <c r="D462" s="14" t="s">
        <v>1071</v>
      </c>
      <c r="E462" s="14" t="s">
        <v>421</v>
      </c>
      <c r="F462" s="13">
        <v>100</v>
      </c>
      <c r="G462" s="61" t="s">
        <v>13</v>
      </c>
      <c r="H462" s="13">
        <v>0</v>
      </c>
      <c r="I462" s="13">
        <v>88.4</v>
      </c>
      <c r="J462" s="13">
        <v>0</v>
      </c>
      <c r="K462" s="13">
        <v>0</v>
      </c>
      <c r="L462" s="13" t="s">
        <v>407</v>
      </c>
      <c r="M462" s="65" t="s">
        <v>1399</v>
      </c>
      <c r="N462" s="65">
        <v>0</v>
      </c>
      <c r="O462" s="63">
        <v>0</v>
      </c>
      <c r="P462" s="63">
        <v>0</v>
      </c>
      <c r="Q462" s="66">
        <v>10</v>
      </c>
      <c r="R462" s="66"/>
    </row>
    <row r="463" ht="63.75" customHeight="1" spans="1:18">
      <c r="A463" s="13">
        <v>461</v>
      </c>
      <c r="B463" s="14" t="s">
        <v>1400</v>
      </c>
      <c r="C463" s="14" t="s">
        <v>1401</v>
      </c>
      <c r="D463" s="14" t="s">
        <v>1071</v>
      </c>
      <c r="E463" s="14" t="s">
        <v>421</v>
      </c>
      <c r="F463" s="13">
        <v>24</v>
      </c>
      <c r="G463" s="61" t="s">
        <v>282</v>
      </c>
      <c r="H463" s="13" t="s">
        <v>19</v>
      </c>
      <c r="I463" s="13">
        <v>88.4</v>
      </c>
      <c r="J463" s="13">
        <v>0</v>
      </c>
      <c r="K463" s="13">
        <v>0</v>
      </c>
      <c r="L463" s="13" t="s">
        <v>405</v>
      </c>
      <c r="M463" s="63" t="s">
        <v>1366</v>
      </c>
      <c r="N463" s="65">
        <v>0</v>
      </c>
      <c r="O463" s="63">
        <v>0</v>
      </c>
      <c r="P463" s="63">
        <v>0</v>
      </c>
      <c r="Q463" s="66">
        <v>10</v>
      </c>
      <c r="R463" s="66"/>
    </row>
    <row r="464" ht="38.25" customHeight="1" spans="1:18">
      <c r="A464" s="13">
        <v>462</v>
      </c>
      <c r="B464" s="14" t="s">
        <v>1402</v>
      </c>
      <c r="C464" s="14" t="s">
        <v>239</v>
      </c>
      <c r="D464" s="14" t="s">
        <v>1071</v>
      </c>
      <c r="E464" s="14" t="s">
        <v>421</v>
      </c>
      <c r="F464" s="13">
        <v>10</v>
      </c>
      <c r="G464" s="61" t="s">
        <v>229</v>
      </c>
      <c r="H464" s="13" t="s">
        <v>240</v>
      </c>
      <c r="I464" s="13">
        <v>87.8</v>
      </c>
      <c r="J464" s="13">
        <v>0</v>
      </c>
      <c r="K464" s="13">
        <v>0</v>
      </c>
      <c r="L464" s="13" t="s">
        <v>405</v>
      </c>
      <c r="M464" s="65" t="s">
        <v>1403</v>
      </c>
      <c r="N464" s="65">
        <v>0</v>
      </c>
      <c r="O464" s="63">
        <v>0</v>
      </c>
      <c r="P464" s="63">
        <v>0</v>
      </c>
      <c r="Q464" s="66">
        <v>10</v>
      </c>
      <c r="R464" s="66"/>
    </row>
    <row r="465" ht="51" customHeight="1" spans="1:18">
      <c r="A465" s="13">
        <v>463</v>
      </c>
      <c r="B465" s="14" t="s">
        <v>1404</v>
      </c>
      <c r="C465" s="14" t="s">
        <v>1405</v>
      </c>
      <c r="D465" s="14" t="s">
        <v>1071</v>
      </c>
      <c r="E465" s="14" t="s">
        <v>421</v>
      </c>
      <c r="F465" s="13">
        <v>23</v>
      </c>
      <c r="G465" s="61" t="s">
        <v>282</v>
      </c>
      <c r="H465" s="13" t="s">
        <v>296</v>
      </c>
      <c r="I465" s="13">
        <v>87.6</v>
      </c>
      <c r="J465" s="13">
        <v>0</v>
      </c>
      <c r="K465" s="13">
        <v>0</v>
      </c>
      <c r="L465" s="13" t="s">
        <v>407</v>
      </c>
      <c r="M465" s="65" t="s">
        <v>1406</v>
      </c>
      <c r="N465" s="65">
        <v>0</v>
      </c>
      <c r="O465" s="63">
        <v>0</v>
      </c>
      <c r="P465" s="63">
        <v>0</v>
      </c>
      <c r="Q465" s="66">
        <v>10</v>
      </c>
      <c r="R465" s="66"/>
    </row>
    <row r="466" ht="38.25" customHeight="1" spans="1:18">
      <c r="A466" s="13">
        <v>464</v>
      </c>
      <c r="B466" s="14" t="s">
        <v>1407</v>
      </c>
      <c r="C466" s="14" t="s">
        <v>1408</v>
      </c>
      <c r="D466" s="14" t="s">
        <v>1071</v>
      </c>
      <c r="E466" s="14" t="s">
        <v>421</v>
      </c>
      <c r="F466" s="13">
        <v>20</v>
      </c>
      <c r="G466" s="61" t="s">
        <v>174</v>
      </c>
      <c r="H466" s="13" t="s">
        <v>198</v>
      </c>
      <c r="I466" s="13">
        <v>87.2</v>
      </c>
      <c r="J466" s="13">
        <v>0</v>
      </c>
      <c r="K466" s="13">
        <v>0</v>
      </c>
      <c r="L466" s="13" t="s">
        <v>407</v>
      </c>
      <c r="M466" s="65" t="s">
        <v>1409</v>
      </c>
      <c r="N466" s="65">
        <v>0</v>
      </c>
      <c r="O466" s="63">
        <v>0</v>
      </c>
      <c r="P466" s="63">
        <v>0</v>
      </c>
      <c r="Q466" s="66">
        <v>10</v>
      </c>
      <c r="R466" s="66"/>
    </row>
    <row r="467" ht="38.25" customHeight="1" spans="1:18">
      <c r="A467" s="13">
        <v>465</v>
      </c>
      <c r="B467" s="14" t="s">
        <v>1410</v>
      </c>
      <c r="C467" s="14" t="s">
        <v>1411</v>
      </c>
      <c r="D467" s="14" t="s">
        <v>1071</v>
      </c>
      <c r="E467" s="14" t="s">
        <v>421</v>
      </c>
      <c r="F467" s="13">
        <v>20</v>
      </c>
      <c r="G467" s="61" t="s">
        <v>18</v>
      </c>
      <c r="H467" s="13" t="s">
        <v>1412</v>
      </c>
      <c r="I467" s="13">
        <v>87.2</v>
      </c>
      <c r="J467" s="13">
        <v>0</v>
      </c>
      <c r="K467" s="13">
        <v>0</v>
      </c>
      <c r="L467" s="13" t="s">
        <v>407</v>
      </c>
      <c r="M467" s="65" t="s">
        <v>1413</v>
      </c>
      <c r="N467" s="65">
        <v>0</v>
      </c>
      <c r="O467" s="63">
        <v>0</v>
      </c>
      <c r="P467" s="63">
        <v>0</v>
      </c>
      <c r="Q467" s="66">
        <v>10</v>
      </c>
      <c r="R467" s="66"/>
    </row>
    <row r="468" ht="38.25" customHeight="1" spans="1:18">
      <c r="A468" s="13">
        <v>466</v>
      </c>
      <c r="B468" s="14" t="s">
        <v>1414</v>
      </c>
      <c r="C468" s="14" t="s">
        <v>428</v>
      </c>
      <c r="D468" s="14" t="s">
        <v>1071</v>
      </c>
      <c r="E468" s="14" t="s">
        <v>421</v>
      </c>
      <c r="F468" s="13">
        <v>50</v>
      </c>
      <c r="G468" s="61" t="s">
        <v>13</v>
      </c>
      <c r="H468" s="13">
        <v>0</v>
      </c>
      <c r="I468" s="13">
        <v>87</v>
      </c>
      <c r="J468" s="13">
        <v>75.4</v>
      </c>
      <c r="K468" s="13">
        <v>0</v>
      </c>
      <c r="L468" s="13" t="s">
        <v>405</v>
      </c>
      <c r="M468" s="63">
        <v>0</v>
      </c>
      <c r="N468" s="65">
        <v>0</v>
      </c>
      <c r="O468" s="63">
        <v>0</v>
      </c>
      <c r="P468" s="63">
        <v>0</v>
      </c>
      <c r="Q468" s="66">
        <v>10</v>
      </c>
      <c r="R468" s="66"/>
    </row>
    <row r="469" ht="51" customHeight="1" spans="1:18">
      <c r="A469" s="13">
        <v>467</v>
      </c>
      <c r="B469" s="14" t="s">
        <v>1415</v>
      </c>
      <c r="C469" s="14" t="s">
        <v>1416</v>
      </c>
      <c r="D469" s="14" t="s">
        <v>1071</v>
      </c>
      <c r="E469" s="14" t="s">
        <v>421</v>
      </c>
      <c r="F469" s="13">
        <v>48</v>
      </c>
      <c r="G469" s="61" t="s">
        <v>81</v>
      </c>
      <c r="H469" s="13" t="s">
        <v>91</v>
      </c>
      <c r="I469" s="13">
        <v>86.8</v>
      </c>
      <c r="J469" s="13">
        <v>0</v>
      </c>
      <c r="K469" s="13">
        <v>0</v>
      </c>
      <c r="L469" s="13" t="s">
        <v>405</v>
      </c>
      <c r="M469" s="63" t="s">
        <v>1417</v>
      </c>
      <c r="N469" s="65">
        <v>0</v>
      </c>
      <c r="O469" s="63">
        <v>0</v>
      </c>
      <c r="P469" s="63">
        <v>0</v>
      </c>
      <c r="Q469" s="66">
        <v>10</v>
      </c>
      <c r="R469" s="66"/>
    </row>
    <row r="470" ht="38.25" customHeight="1" spans="1:18">
      <c r="A470" s="13">
        <v>468</v>
      </c>
      <c r="B470" s="14" t="s">
        <v>1418</v>
      </c>
      <c r="C470" s="14" t="s">
        <v>1419</v>
      </c>
      <c r="D470" s="14" t="s">
        <v>1071</v>
      </c>
      <c r="E470" s="14" t="s">
        <v>421</v>
      </c>
      <c r="F470" s="13">
        <v>30</v>
      </c>
      <c r="G470" s="61" t="s">
        <v>311</v>
      </c>
      <c r="H470" s="13" t="s">
        <v>19</v>
      </c>
      <c r="I470" s="13">
        <v>86.8</v>
      </c>
      <c r="J470" s="13">
        <v>0</v>
      </c>
      <c r="K470" s="13">
        <v>0</v>
      </c>
      <c r="L470" s="13" t="s">
        <v>407</v>
      </c>
      <c r="M470" s="63" t="s">
        <v>1420</v>
      </c>
      <c r="N470" s="65">
        <v>0</v>
      </c>
      <c r="O470" s="63">
        <v>0</v>
      </c>
      <c r="P470" s="63">
        <v>0</v>
      </c>
      <c r="Q470" s="66">
        <v>10</v>
      </c>
      <c r="R470" s="66"/>
    </row>
    <row r="471" ht="63.75" customHeight="1" spans="1:18">
      <c r="A471" s="13">
        <v>469</v>
      </c>
      <c r="B471" s="14" t="s">
        <v>1421</v>
      </c>
      <c r="C471" s="14" t="s">
        <v>428</v>
      </c>
      <c r="D471" s="14" t="s">
        <v>1071</v>
      </c>
      <c r="E471" s="14" t="s">
        <v>421</v>
      </c>
      <c r="F471" s="13">
        <v>300</v>
      </c>
      <c r="G471" s="61" t="s">
        <v>13</v>
      </c>
      <c r="H471" s="13">
        <v>0</v>
      </c>
      <c r="I471" s="13">
        <v>86.5</v>
      </c>
      <c r="J471" s="13">
        <v>76.2</v>
      </c>
      <c r="K471" s="13">
        <v>0</v>
      </c>
      <c r="L471" s="13" t="s">
        <v>405</v>
      </c>
      <c r="M471" s="63">
        <v>0</v>
      </c>
      <c r="N471" s="65">
        <v>0</v>
      </c>
      <c r="O471" s="63">
        <v>0</v>
      </c>
      <c r="P471" s="63" t="s">
        <v>1392</v>
      </c>
      <c r="Q471" s="66">
        <v>50</v>
      </c>
      <c r="R471" s="66"/>
    </row>
    <row r="472" ht="51" customHeight="1" spans="1:18">
      <c r="A472" s="13">
        <v>470</v>
      </c>
      <c r="B472" s="14" t="s">
        <v>1422</v>
      </c>
      <c r="C472" s="14" t="s">
        <v>1423</v>
      </c>
      <c r="D472" s="14" t="s">
        <v>1071</v>
      </c>
      <c r="E472" s="14" t="s">
        <v>421</v>
      </c>
      <c r="F472" s="13">
        <v>10</v>
      </c>
      <c r="G472" s="61" t="s">
        <v>212</v>
      </c>
      <c r="H472" s="13" t="s">
        <v>691</v>
      </c>
      <c r="I472" s="13">
        <v>86.4</v>
      </c>
      <c r="J472" s="13">
        <v>0</v>
      </c>
      <c r="K472" s="13">
        <v>0</v>
      </c>
      <c r="L472" s="13" t="s">
        <v>405</v>
      </c>
      <c r="M472" s="63">
        <v>0</v>
      </c>
      <c r="N472" s="65">
        <v>0</v>
      </c>
      <c r="O472" s="63">
        <v>0</v>
      </c>
      <c r="P472" s="63">
        <v>0</v>
      </c>
      <c r="Q472" s="66">
        <v>10</v>
      </c>
      <c r="R472" s="66"/>
    </row>
    <row r="473" ht="38.25" customHeight="1" spans="1:18">
      <c r="A473" s="13">
        <v>471</v>
      </c>
      <c r="B473" s="14" t="s">
        <v>1424</v>
      </c>
      <c r="C473" s="14" t="s">
        <v>1425</v>
      </c>
      <c r="D473" s="14" t="s">
        <v>1071</v>
      </c>
      <c r="E473" s="14" t="s">
        <v>421</v>
      </c>
      <c r="F473" s="13">
        <v>20</v>
      </c>
      <c r="G473" s="61" t="s">
        <v>358</v>
      </c>
      <c r="H473" s="13" t="s">
        <v>359</v>
      </c>
      <c r="I473" s="13">
        <v>86.4</v>
      </c>
      <c r="J473" s="13">
        <v>0</v>
      </c>
      <c r="K473" s="13">
        <v>0</v>
      </c>
      <c r="L473" s="13" t="s">
        <v>405</v>
      </c>
      <c r="M473" s="63" t="s">
        <v>1084</v>
      </c>
      <c r="N473" s="65">
        <v>0</v>
      </c>
      <c r="O473" s="63">
        <v>0</v>
      </c>
      <c r="P473" s="63">
        <v>0</v>
      </c>
      <c r="Q473" s="66">
        <v>10</v>
      </c>
      <c r="R473" s="66"/>
    </row>
    <row r="474" ht="63.75" customHeight="1" spans="1:18">
      <c r="A474" s="13">
        <v>472</v>
      </c>
      <c r="B474" s="14" t="s">
        <v>1426</v>
      </c>
      <c r="C474" s="14" t="s">
        <v>1427</v>
      </c>
      <c r="D474" s="14" t="s">
        <v>1071</v>
      </c>
      <c r="E474" s="14" t="s">
        <v>421</v>
      </c>
      <c r="F474" s="13">
        <v>60</v>
      </c>
      <c r="G474" s="61" t="s">
        <v>229</v>
      </c>
      <c r="H474" s="13" t="s">
        <v>737</v>
      </c>
      <c r="I474" s="13">
        <v>86.2</v>
      </c>
      <c r="J474" s="13">
        <v>0</v>
      </c>
      <c r="K474" s="13">
        <v>0</v>
      </c>
      <c r="L474" s="13" t="s">
        <v>405</v>
      </c>
      <c r="M474" s="65" t="s">
        <v>1428</v>
      </c>
      <c r="N474" s="65">
        <v>0</v>
      </c>
      <c r="O474" s="63">
        <v>0</v>
      </c>
      <c r="P474" s="63">
        <v>0</v>
      </c>
      <c r="Q474" s="66">
        <v>10</v>
      </c>
      <c r="R474" s="66"/>
    </row>
    <row r="475" ht="38.25" customHeight="1" spans="1:18">
      <c r="A475" s="13">
        <v>473</v>
      </c>
      <c r="B475" s="14" t="s">
        <v>1429</v>
      </c>
      <c r="C475" s="14" t="s">
        <v>1430</v>
      </c>
      <c r="D475" s="14" t="s">
        <v>1071</v>
      </c>
      <c r="E475" s="14" t="s">
        <v>421</v>
      </c>
      <c r="F475" s="13">
        <v>26.5</v>
      </c>
      <c r="G475" s="61" t="s">
        <v>358</v>
      </c>
      <c r="H475" s="13" t="s">
        <v>384</v>
      </c>
      <c r="I475" s="13">
        <v>86</v>
      </c>
      <c r="J475" s="13">
        <v>0</v>
      </c>
      <c r="K475" s="13">
        <v>0</v>
      </c>
      <c r="L475" s="13" t="s">
        <v>405</v>
      </c>
      <c r="M475" s="65" t="s">
        <v>1431</v>
      </c>
      <c r="N475" s="65">
        <v>0</v>
      </c>
      <c r="O475" s="63">
        <v>0</v>
      </c>
      <c r="P475" s="63">
        <v>0</v>
      </c>
      <c r="Q475" s="66">
        <v>10</v>
      </c>
      <c r="R475" s="66"/>
    </row>
    <row r="476" ht="89.25" customHeight="1" spans="1:18">
      <c r="A476" s="13">
        <v>474</v>
      </c>
      <c r="B476" s="14" t="s">
        <v>1432</v>
      </c>
      <c r="C476" s="14" t="s">
        <v>249</v>
      </c>
      <c r="D476" s="14" t="s">
        <v>1071</v>
      </c>
      <c r="E476" s="14" t="s">
        <v>421</v>
      </c>
      <c r="F476" s="13">
        <v>40</v>
      </c>
      <c r="G476" s="61" t="s">
        <v>250</v>
      </c>
      <c r="H476" s="13" t="s">
        <v>19</v>
      </c>
      <c r="I476" s="13">
        <v>85.8</v>
      </c>
      <c r="J476" s="13">
        <v>0</v>
      </c>
      <c r="K476" s="13">
        <v>0</v>
      </c>
      <c r="L476" s="13" t="s">
        <v>407</v>
      </c>
      <c r="M476" s="65" t="s">
        <v>1433</v>
      </c>
      <c r="N476" s="65">
        <v>0</v>
      </c>
      <c r="O476" s="63">
        <v>0</v>
      </c>
      <c r="P476" s="63">
        <v>0</v>
      </c>
      <c r="Q476" s="66">
        <v>10</v>
      </c>
      <c r="R476" s="66"/>
    </row>
    <row r="477" ht="38.25" customHeight="1" spans="1:18">
      <c r="A477" s="13">
        <v>475</v>
      </c>
      <c r="B477" s="14" t="s">
        <v>1434</v>
      </c>
      <c r="C477" s="14" t="s">
        <v>1419</v>
      </c>
      <c r="D477" s="14" t="s">
        <v>1071</v>
      </c>
      <c r="E477" s="14" t="s">
        <v>421</v>
      </c>
      <c r="F477" s="13">
        <v>30</v>
      </c>
      <c r="G477" s="61" t="s">
        <v>311</v>
      </c>
      <c r="H477" s="13" t="s">
        <v>19</v>
      </c>
      <c r="I477" s="13">
        <v>85.6</v>
      </c>
      <c r="J477" s="13">
        <v>0</v>
      </c>
      <c r="K477" s="13">
        <v>0</v>
      </c>
      <c r="L477" s="13" t="s">
        <v>407</v>
      </c>
      <c r="M477" s="65" t="s">
        <v>1435</v>
      </c>
      <c r="N477" s="65">
        <v>0</v>
      </c>
      <c r="O477" s="63">
        <v>0</v>
      </c>
      <c r="P477" s="63">
        <v>0</v>
      </c>
      <c r="Q477" s="66">
        <v>10</v>
      </c>
      <c r="R477" s="66"/>
    </row>
    <row r="478" ht="38.25" customHeight="1" spans="1:18">
      <c r="A478" s="13">
        <v>476</v>
      </c>
      <c r="B478" s="14" t="s">
        <v>1436</v>
      </c>
      <c r="C478" s="14" t="s">
        <v>228</v>
      </c>
      <c r="D478" s="14" t="s">
        <v>1071</v>
      </c>
      <c r="E478" s="14" t="s">
        <v>421</v>
      </c>
      <c r="F478" s="13">
        <v>30</v>
      </c>
      <c r="G478" s="61" t="s">
        <v>229</v>
      </c>
      <c r="H478" s="13" t="s">
        <v>230</v>
      </c>
      <c r="I478" s="13">
        <v>85.4</v>
      </c>
      <c r="J478" s="13">
        <v>0</v>
      </c>
      <c r="K478" s="13">
        <v>0</v>
      </c>
      <c r="L478" s="13" t="s">
        <v>407</v>
      </c>
      <c r="M478" s="65" t="s">
        <v>1433</v>
      </c>
      <c r="N478" s="65">
        <v>0</v>
      </c>
      <c r="O478" s="63">
        <v>0</v>
      </c>
      <c r="P478" s="63">
        <v>0</v>
      </c>
      <c r="Q478" s="66">
        <v>10</v>
      </c>
      <c r="R478" s="66"/>
    </row>
    <row r="479" ht="38.25" customHeight="1" spans="1:18">
      <c r="A479" s="13">
        <v>477</v>
      </c>
      <c r="B479" s="14" t="s">
        <v>1437</v>
      </c>
      <c r="C479" s="14" t="s">
        <v>1013</v>
      </c>
      <c r="D479" s="14" t="s">
        <v>1071</v>
      </c>
      <c r="E479" s="14" t="s">
        <v>421</v>
      </c>
      <c r="F479" s="13">
        <v>20</v>
      </c>
      <c r="G479" s="61" t="s">
        <v>43</v>
      </c>
      <c r="H479" s="13" t="s">
        <v>19</v>
      </c>
      <c r="I479" s="13">
        <v>84.8</v>
      </c>
      <c r="J479" s="13">
        <v>0</v>
      </c>
      <c r="K479" s="13">
        <v>0</v>
      </c>
      <c r="L479" s="13" t="s">
        <v>407</v>
      </c>
      <c r="M479" s="65" t="s">
        <v>1438</v>
      </c>
      <c r="N479" s="65">
        <v>0</v>
      </c>
      <c r="O479" s="63">
        <v>0</v>
      </c>
      <c r="P479" s="63">
        <v>0</v>
      </c>
      <c r="Q479" s="66">
        <v>10</v>
      </c>
      <c r="R479" s="66"/>
    </row>
    <row r="480" ht="51" customHeight="1" spans="1:18">
      <c r="A480" s="13">
        <v>478</v>
      </c>
      <c r="B480" s="14" t="s">
        <v>1439</v>
      </c>
      <c r="C480" s="14" t="s">
        <v>211</v>
      </c>
      <c r="D480" s="14" t="s">
        <v>1071</v>
      </c>
      <c r="E480" s="14" t="s">
        <v>421</v>
      </c>
      <c r="F480" s="13">
        <v>20</v>
      </c>
      <c r="G480" s="61" t="s">
        <v>212</v>
      </c>
      <c r="H480" s="13" t="s">
        <v>19</v>
      </c>
      <c r="I480" s="13">
        <v>84.6</v>
      </c>
      <c r="J480" s="13">
        <v>0</v>
      </c>
      <c r="K480" s="13">
        <v>0</v>
      </c>
      <c r="L480" s="13" t="s">
        <v>407</v>
      </c>
      <c r="M480" s="63" t="s">
        <v>1093</v>
      </c>
      <c r="N480" s="65">
        <v>0</v>
      </c>
      <c r="O480" s="63">
        <v>0</v>
      </c>
      <c r="P480" s="63">
        <v>0</v>
      </c>
      <c r="Q480" s="66">
        <v>10</v>
      </c>
      <c r="R480" s="66"/>
    </row>
    <row r="481" ht="51" customHeight="1" spans="1:18">
      <c r="A481" s="13">
        <v>479</v>
      </c>
      <c r="B481" s="14" t="s">
        <v>1440</v>
      </c>
      <c r="C481" s="14" t="s">
        <v>1441</v>
      </c>
      <c r="D481" s="14" t="s">
        <v>1071</v>
      </c>
      <c r="E481" s="14" t="s">
        <v>421</v>
      </c>
      <c r="F481" s="13">
        <v>50</v>
      </c>
      <c r="G481" s="61" t="s">
        <v>311</v>
      </c>
      <c r="H481" s="13" t="s">
        <v>1344</v>
      </c>
      <c r="I481" s="13">
        <v>84.6</v>
      </c>
      <c r="J481" s="13">
        <v>0</v>
      </c>
      <c r="K481" s="13">
        <v>0</v>
      </c>
      <c r="L481" s="13" t="s">
        <v>407</v>
      </c>
      <c r="M481" s="65" t="s">
        <v>1442</v>
      </c>
      <c r="N481" s="65">
        <v>0</v>
      </c>
      <c r="O481" s="63">
        <v>0</v>
      </c>
      <c r="P481" s="63">
        <v>0</v>
      </c>
      <c r="Q481" s="66">
        <v>10</v>
      </c>
      <c r="R481" s="66"/>
    </row>
    <row r="482" ht="38.25" customHeight="1" spans="1:18">
      <c r="A482" s="13">
        <v>480</v>
      </c>
      <c r="B482" s="14" t="s">
        <v>1443</v>
      </c>
      <c r="C482" s="14" t="s">
        <v>228</v>
      </c>
      <c r="D482" s="14" t="s">
        <v>1071</v>
      </c>
      <c r="E482" s="14" t="s">
        <v>421</v>
      </c>
      <c r="F482" s="13">
        <v>20</v>
      </c>
      <c r="G482" s="61" t="s">
        <v>229</v>
      </c>
      <c r="H482" s="13" t="s">
        <v>230</v>
      </c>
      <c r="I482" s="13">
        <v>84.6</v>
      </c>
      <c r="J482" s="13">
        <v>0</v>
      </c>
      <c r="K482" s="13">
        <v>0</v>
      </c>
      <c r="L482" s="13" t="s">
        <v>407</v>
      </c>
      <c r="M482" s="65" t="s">
        <v>1433</v>
      </c>
      <c r="N482" s="65">
        <v>0</v>
      </c>
      <c r="O482" s="63">
        <v>0</v>
      </c>
      <c r="P482" s="63">
        <v>0</v>
      </c>
      <c r="Q482" s="66">
        <v>10</v>
      </c>
      <c r="R482" s="66"/>
    </row>
    <row r="483" ht="38.25" customHeight="1" spans="1:18">
      <c r="A483" s="13">
        <v>481</v>
      </c>
      <c r="B483" s="14" t="s">
        <v>1444</v>
      </c>
      <c r="C483" s="14" t="s">
        <v>173</v>
      </c>
      <c r="D483" s="14" t="s">
        <v>1071</v>
      </c>
      <c r="E483" s="14" t="s">
        <v>421</v>
      </c>
      <c r="F483" s="13">
        <v>12</v>
      </c>
      <c r="G483" s="61" t="s">
        <v>174</v>
      </c>
      <c r="H483" s="13" t="s">
        <v>19</v>
      </c>
      <c r="I483" s="13">
        <v>84.4</v>
      </c>
      <c r="J483" s="13">
        <v>0</v>
      </c>
      <c r="K483" s="13">
        <v>0</v>
      </c>
      <c r="L483" s="13" t="s">
        <v>407</v>
      </c>
      <c r="M483" s="65" t="s">
        <v>1242</v>
      </c>
      <c r="N483" s="65">
        <v>0</v>
      </c>
      <c r="O483" s="63">
        <v>0</v>
      </c>
      <c r="P483" s="63" t="s">
        <v>1380</v>
      </c>
      <c r="Q483" s="66">
        <v>20</v>
      </c>
      <c r="R483" s="66"/>
    </row>
    <row r="484" ht="38.25" customHeight="1" spans="1:18">
      <c r="A484" s="13">
        <v>482</v>
      </c>
      <c r="B484" s="14" t="s">
        <v>1445</v>
      </c>
      <c r="C484" s="14" t="s">
        <v>173</v>
      </c>
      <c r="D484" s="14" t="s">
        <v>1071</v>
      </c>
      <c r="E484" s="14" t="s">
        <v>421</v>
      </c>
      <c r="F484" s="13">
        <v>15</v>
      </c>
      <c r="G484" s="61" t="s">
        <v>174</v>
      </c>
      <c r="H484" s="13" t="s">
        <v>19</v>
      </c>
      <c r="I484" s="13">
        <v>84.4</v>
      </c>
      <c r="J484" s="13">
        <v>0</v>
      </c>
      <c r="K484" s="13">
        <v>0</v>
      </c>
      <c r="L484" s="13" t="s">
        <v>405</v>
      </c>
      <c r="M484" s="63" t="s">
        <v>1084</v>
      </c>
      <c r="N484" s="65">
        <v>0</v>
      </c>
      <c r="O484" s="63">
        <v>0</v>
      </c>
      <c r="P484" s="63">
        <v>0</v>
      </c>
      <c r="Q484" s="66">
        <v>10</v>
      </c>
      <c r="R484" s="66"/>
    </row>
    <row r="485" ht="38.25" customHeight="1" spans="1:18">
      <c r="A485" s="13">
        <v>483</v>
      </c>
      <c r="B485" s="14" t="s">
        <v>1446</v>
      </c>
      <c r="C485" s="14" t="s">
        <v>260</v>
      </c>
      <c r="D485" s="14" t="s">
        <v>1071</v>
      </c>
      <c r="E485" s="14" t="s">
        <v>421</v>
      </c>
      <c r="F485" s="13">
        <v>30</v>
      </c>
      <c r="G485" s="61" t="s">
        <v>250</v>
      </c>
      <c r="H485" s="13" t="s">
        <v>261</v>
      </c>
      <c r="I485" s="13">
        <v>84.2</v>
      </c>
      <c r="J485" s="13">
        <v>0</v>
      </c>
      <c r="K485" s="13">
        <v>0</v>
      </c>
      <c r="L485" s="13" t="s">
        <v>407</v>
      </c>
      <c r="M485" s="65" t="s">
        <v>1447</v>
      </c>
      <c r="N485" s="65">
        <v>0</v>
      </c>
      <c r="O485" s="63">
        <v>0</v>
      </c>
      <c r="P485" s="63">
        <v>0</v>
      </c>
      <c r="Q485" s="66">
        <v>10</v>
      </c>
      <c r="R485" s="66"/>
    </row>
    <row r="486" ht="38.25" customHeight="1" spans="1:18">
      <c r="A486" s="13">
        <v>484</v>
      </c>
      <c r="B486" s="14" t="s">
        <v>1448</v>
      </c>
      <c r="C486" s="14" t="s">
        <v>1449</v>
      </c>
      <c r="D486" s="14" t="s">
        <v>1071</v>
      </c>
      <c r="E486" s="14" t="s">
        <v>421</v>
      </c>
      <c r="F486" s="13">
        <v>40</v>
      </c>
      <c r="G486" s="61" t="s">
        <v>212</v>
      </c>
      <c r="H486" s="13" t="s">
        <v>221</v>
      </c>
      <c r="I486" s="13">
        <v>84</v>
      </c>
      <c r="J486" s="13">
        <v>0</v>
      </c>
      <c r="K486" s="13">
        <v>0</v>
      </c>
      <c r="L486" s="13" t="s">
        <v>407</v>
      </c>
      <c r="M486" s="65" t="s">
        <v>1435</v>
      </c>
      <c r="N486" s="65">
        <v>0</v>
      </c>
      <c r="O486" s="63">
        <v>0</v>
      </c>
      <c r="P486" s="63">
        <v>0</v>
      </c>
      <c r="Q486" s="66">
        <v>10</v>
      </c>
      <c r="R486" s="66"/>
    </row>
    <row r="487" ht="51" customHeight="1" spans="1:18">
      <c r="A487" s="13">
        <v>485</v>
      </c>
      <c r="B487" s="14" t="s">
        <v>1450</v>
      </c>
      <c r="C487" s="14" t="s">
        <v>1401</v>
      </c>
      <c r="D487" s="14" t="s">
        <v>1071</v>
      </c>
      <c r="E487" s="14" t="s">
        <v>421</v>
      </c>
      <c r="F487" s="13">
        <v>24</v>
      </c>
      <c r="G487" s="61" t="s">
        <v>282</v>
      </c>
      <c r="H487" s="13" t="s">
        <v>19</v>
      </c>
      <c r="I487" s="13">
        <v>83.6</v>
      </c>
      <c r="J487" s="13">
        <v>0</v>
      </c>
      <c r="K487" s="13">
        <v>0</v>
      </c>
      <c r="L487" s="13" t="s">
        <v>407</v>
      </c>
      <c r="M487" s="65" t="s">
        <v>1435</v>
      </c>
      <c r="N487" s="65">
        <v>0</v>
      </c>
      <c r="O487" s="63">
        <v>0</v>
      </c>
      <c r="P487" s="63">
        <v>0</v>
      </c>
      <c r="Q487" s="66">
        <v>10</v>
      </c>
      <c r="R487" s="66"/>
    </row>
    <row r="488" ht="38.25" customHeight="1" spans="1:18">
      <c r="A488" s="13">
        <v>486</v>
      </c>
      <c r="B488" s="14" t="s">
        <v>1451</v>
      </c>
      <c r="C488" s="14" t="s">
        <v>1452</v>
      </c>
      <c r="D488" s="14" t="s">
        <v>1071</v>
      </c>
      <c r="E488" s="14" t="s">
        <v>421</v>
      </c>
      <c r="F488" s="13">
        <v>30</v>
      </c>
      <c r="G488" s="61" t="s">
        <v>144</v>
      </c>
      <c r="H488" s="13" t="s">
        <v>19</v>
      </c>
      <c r="I488" s="13">
        <v>83.4</v>
      </c>
      <c r="J488" s="13">
        <v>0</v>
      </c>
      <c r="K488" s="13">
        <v>0</v>
      </c>
      <c r="L488" s="13" t="s">
        <v>407</v>
      </c>
      <c r="M488" s="65" t="s">
        <v>1087</v>
      </c>
      <c r="N488" s="65">
        <v>0</v>
      </c>
      <c r="O488" s="63">
        <v>0</v>
      </c>
      <c r="P488" s="63">
        <v>0</v>
      </c>
      <c r="Q488" s="66">
        <v>10</v>
      </c>
      <c r="R488" s="66"/>
    </row>
    <row r="489" ht="38.25" customHeight="1" spans="1:18">
      <c r="A489" s="13">
        <v>487</v>
      </c>
      <c r="B489" s="14" t="s">
        <v>1453</v>
      </c>
      <c r="C489" s="14" t="s">
        <v>336</v>
      </c>
      <c r="D489" s="14" t="s">
        <v>1071</v>
      </c>
      <c r="E489" s="14" t="s">
        <v>421</v>
      </c>
      <c r="F489" s="13">
        <v>15</v>
      </c>
      <c r="G489" s="61" t="s">
        <v>311</v>
      </c>
      <c r="H489" s="13" t="s">
        <v>337</v>
      </c>
      <c r="I489" s="13">
        <v>83.4</v>
      </c>
      <c r="J489" s="13">
        <v>0</v>
      </c>
      <c r="K489" s="13">
        <v>0</v>
      </c>
      <c r="L489" s="13" t="s">
        <v>405</v>
      </c>
      <c r="M489" s="65" t="s">
        <v>1109</v>
      </c>
      <c r="N489" s="65">
        <v>0</v>
      </c>
      <c r="O489" s="63">
        <v>0</v>
      </c>
      <c r="P489" s="63">
        <v>0</v>
      </c>
      <c r="Q489" s="66">
        <v>10</v>
      </c>
      <c r="R489" s="66"/>
    </row>
    <row r="490" ht="38.25" customHeight="1" spans="1:18">
      <c r="A490" s="13">
        <v>488</v>
      </c>
      <c r="B490" s="14" t="s">
        <v>1454</v>
      </c>
      <c r="C490" s="14" t="s">
        <v>1013</v>
      </c>
      <c r="D490" s="14" t="s">
        <v>1071</v>
      </c>
      <c r="E490" s="14" t="s">
        <v>421</v>
      </c>
      <c r="F490" s="13">
        <v>20</v>
      </c>
      <c r="G490" s="61" t="s">
        <v>43</v>
      </c>
      <c r="H490" s="13" t="s">
        <v>19</v>
      </c>
      <c r="I490" s="13">
        <v>83</v>
      </c>
      <c r="J490" s="13">
        <v>0</v>
      </c>
      <c r="K490" s="13">
        <v>0</v>
      </c>
      <c r="L490" s="13" t="s">
        <v>407</v>
      </c>
      <c r="M490" s="65" t="s">
        <v>1087</v>
      </c>
      <c r="N490" s="65">
        <v>0</v>
      </c>
      <c r="O490" s="63">
        <v>0</v>
      </c>
      <c r="P490" s="63">
        <v>0</v>
      </c>
      <c r="Q490" s="66">
        <v>10</v>
      </c>
      <c r="R490" s="66"/>
    </row>
    <row r="491" ht="51" customHeight="1" spans="1:18">
      <c r="A491" s="13">
        <v>489</v>
      </c>
      <c r="B491" s="14" t="s">
        <v>1455</v>
      </c>
      <c r="C491" s="14" t="s">
        <v>211</v>
      </c>
      <c r="D491" s="14" t="s">
        <v>1071</v>
      </c>
      <c r="E491" s="14" t="s">
        <v>421</v>
      </c>
      <c r="F491" s="13">
        <v>25</v>
      </c>
      <c r="G491" s="61" t="s">
        <v>212</v>
      </c>
      <c r="H491" s="13" t="s">
        <v>19</v>
      </c>
      <c r="I491" s="13">
        <v>82.4</v>
      </c>
      <c r="J491" s="13">
        <v>0</v>
      </c>
      <c r="K491" s="13">
        <v>0</v>
      </c>
      <c r="L491" s="13" t="s">
        <v>407</v>
      </c>
      <c r="M491" s="63" t="s">
        <v>1420</v>
      </c>
      <c r="N491" s="65">
        <v>0</v>
      </c>
      <c r="O491" s="63">
        <v>0</v>
      </c>
      <c r="P491" s="63">
        <v>0</v>
      </c>
      <c r="Q491" s="66">
        <v>10</v>
      </c>
      <c r="R491" s="66"/>
    </row>
    <row r="492" ht="38.25" customHeight="1" spans="1:18">
      <c r="A492" s="13">
        <v>490</v>
      </c>
      <c r="B492" s="14" t="s">
        <v>1456</v>
      </c>
      <c r="C492" s="14" t="s">
        <v>625</v>
      </c>
      <c r="D492" s="14" t="s">
        <v>1071</v>
      </c>
      <c r="E492" s="14" t="s">
        <v>421</v>
      </c>
      <c r="F492" s="13">
        <v>12</v>
      </c>
      <c r="G492" s="61" t="s">
        <v>66</v>
      </c>
      <c r="H492" s="13" t="s">
        <v>69</v>
      </c>
      <c r="I492" s="13">
        <v>82</v>
      </c>
      <c r="J492" s="13">
        <v>0</v>
      </c>
      <c r="K492" s="13">
        <v>0</v>
      </c>
      <c r="L492" s="13" t="s">
        <v>407</v>
      </c>
      <c r="M492" s="63" t="s">
        <v>1457</v>
      </c>
      <c r="N492" s="65">
        <v>0</v>
      </c>
      <c r="O492" s="63">
        <v>0</v>
      </c>
      <c r="P492" s="63">
        <v>0</v>
      </c>
      <c r="Q492" s="66">
        <v>10</v>
      </c>
      <c r="R492" s="66"/>
    </row>
    <row r="493" ht="38.25" customHeight="1" spans="1:18">
      <c r="A493" s="13">
        <v>491</v>
      </c>
      <c r="B493" s="14" t="s">
        <v>1458</v>
      </c>
      <c r="C493" s="14" t="s">
        <v>1459</v>
      </c>
      <c r="D493" s="14" t="s">
        <v>1071</v>
      </c>
      <c r="E493" s="14" t="s">
        <v>421</v>
      </c>
      <c r="F493" s="13">
        <v>15</v>
      </c>
      <c r="G493" s="61" t="s">
        <v>18</v>
      </c>
      <c r="H493" s="13" t="s">
        <v>19</v>
      </c>
      <c r="I493" s="13">
        <v>82</v>
      </c>
      <c r="J493" s="13">
        <v>0</v>
      </c>
      <c r="K493" s="13">
        <v>0</v>
      </c>
      <c r="L493" s="13" t="s">
        <v>405</v>
      </c>
      <c r="M493" s="63">
        <v>0</v>
      </c>
      <c r="N493" s="65">
        <v>0</v>
      </c>
      <c r="O493" s="63">
        <v>0</v>
      </c>
      <c r="P493" s="63">
        <v>0</v>
      </c>
      <c r="Q493" s="66">
        <v>0</v>
      </c>
      <c r="R493" s="66"/>
    </row>
    <row r="494" ht="38.25" customHeight="1" spans="1:18">
      <c r="A494" s="13">
        <v>492</v>
      </c>
      <c r="B494" s="14" t="s">
        <v>1460</v>
      </c>
      <c r="C494" s="14" t="s">
        <v>1452</v>
      </c>
      <c r="D494" s="14" t="s">
        <v>1071</v>
      </c>
      <c r="E494" s="14" t="s">
        <v>421</v>
      </c>
      <c r="F494" s="13">
        <v>30</v>
      </c>
      <c r="G494" s="61" t="s">
        <v>144</v>
      </c>
      <c r="H494" s="13" t="s">
        <v>19</v>
      </c>
      <c r="I494" s="13">
        <v>81.8</v>
      </c>
      <c r="J494" s="13">
        <v>0</v>
      </c>
      <c r="K494" s="13">
        <v>0</v>
      </c>
      <c r="L494" s="13">
        <v>0</v>
      </c>
      <c r="M494" s="63">
        <v>0</v>
      </c>
      <c r="N494" s="65">
        <v>0</v>
      </c>
      <c r="O494" s="63">
        <v>0</v>
      </c>
      <c r="P494" s="63">
        <v>0</v>
      </c>
      <c r="Q494" s="66">
        <v>0</v>
      </c>
      <c r="R494" s="66"/>
    </row>
    <row r="495" ht="38.25" customHeight="1" spans="1:18">
      <c r="A495" s="13">
        <v>493</v>
      </c>
      <c r="B495" s="14" t="s">
        <v>1461</v>
      </c>
      <c r="C495" s="14" t="s">
        <v>1462</v>
      </c>
      <c r="D495" s="14" t="s">
        <v>1071</v>
      </c>
      <c r="E495" s="14" t="s">
        <v>421</v>
      </c>
      <c r="F495" s="13">
        <v>20</v>
      </c>
      <c r="G495" s="61" t="s">
        <v>43</v>
      </c>
      <c r="H495" s="13" t="s">
        <v>1463</v>
      </c>
      <c r="I495" s="13">
        <v>81.6</v>
      </c>
      <c r="J495" s="13">
        <v>0</v>
      </c>
      <c r="K495" s="13">
        <v>0</v>
      </c>
      <c r="L495" s="13">
        <v>0</v>
      </c>
      <c r="M495" s="63">
        <v>0</v>
      </c>
      <c r="N495" s="65">
        <v>0</v>
      </c>
      <c r="O495" s="63">
        <v>0</v>
      </c>
      <c r="P495" s="63">
        <v>0</v>
      </c>
      <c r="Q495" s="66">
        <v>0</v>
      </c>
      <c r="R495" s="66"/>
    </row>
    <row r="496" ht="38.25" customHeight="1" spans="1:18">
      <c r="A496" s="13">
        <v>494</v>
      </c>
      <c r="B496" s="14" t="s">
        <v>1464</v>
      </c>
      <c r="C496" s="14" t="s">
        <v>1465</v>
      </c>
      <c r="D496" s="14" t="s">
        <v>1071</v>
      </c>
      <c r="E496" s="14" t="s">
        <v>421</v>
      </c>
      <c r="F496" s="13">
        <v>14</v>
      </c>
      <c r="G496" s="61" t="s">
        <v>311</v>
      </c>
      <c r="H496" s="13" t="s">
        <v>747</v>
      </c>
      <c r="I496" s="13">
        <v>81.6</v>
      </c>
      <c r="J496" s="13">
        <v>0</v>
      </c>
      <c r="K496" s="13">
        <v>0</v>
      </c>
      <c r="L496" s="13">
        <v>0</v>
      </c>
      <c r="M496" s="63">
        <v>0</v>
      </c>
      <c r="N496" s="65">
        <v>0</v>
      </c>
      <c r="O496" s="63">
        <v>0</v>
      </c>
      <c r="P496" s="63">
        <v>0</v>
      </c>
      <c r="Q496" s="66">
        <v>0</v>
      </c>
      <c r="R496" s="66"/>
    </row>
    <row r="497" ht="38.25" customHeight="1" spans="1:18">
      <c r="A497" s="13">
        <v>495</v>
      </c>
      <c r="B497" s="14" t="s">
        <v>1466</v>
      </c>
      <c r="C497" s="14" t="s">
        <v>1459</v>
      </c>
      <c r="D497" s="14" t="s">
        <v>1071</v>
      </c>
      <c r="E497" s="14" t="s">
        <v>421</v>
      </c>
      <c r="F497" s="13">
        <v>10</v>
      </c>
      <c r="G497" s="61" t="s">
        <v>18</v>
      </c>
      <c r="H497" s="13" t="s">
        <v>19</v>
      </c>
      <c r="I497" s="13">
        <v>81.4</v>
      </c>
      <c r="J497" s="13">
        <v>0</v>
      </c>
      <c r="K497" s="13">
        <v>0</v>
      </c>
      <c r="L497" s="13">
        <v>0</v>
      </c>
      <c r="M497" s="63">
        <v>0</v>
      </c>
      <c r="N497" s="65">
        <v>0</v>
      </c>
      <c r="O497" s="63">
        <v>0</v>
      </c>
      <c r="P497" s="63">
        <v>0</v>
      </c>
      <c r="Q497" s="66">
        <v>0</v>
      </c>
      <c r="R497" s="66"/>
    </row>
    <row r="498" ht="38.25" customHeight="1" spans="1:18">
      <c r="A498" s="13">
        <v>496</v>
      </c>
      <c r="B498" s="14" t="s">
        <v>1467</v>
      </c>
      <c r="C498" s="14" t="s">
        <v>272</v>
      </c>
      <c r="D498" s="14" t="s">
        <v>1071</v>
      </c>
      <c r="E498" s="14" t="s">
        <v>421</v>
      </c>
      <c r="F498" s="13">
        <v>24</v>
      </c>
      <c r="G498" s="61" t="s">
        <v>250</v>
      </c>
      <c r="H498" s="13" t="s">
        <v>273</v>
      </c>
      <c r="I498" s="13">
        <v>80.6</v>
      </c>
      <c r="J498" s="13">
        <v>0</v>
      </c>
      <c r="K498" s="13">
        <v>0</v>
      </c>
      <c r="L498" s="13">
        <v>0</v>
      </c>
      <c r="M498" s="63">
        <v>0</v>
      </c>
      <c r="N498" s="65">
        <v>0</v>
      </c>
      <c r="O498" s="63">
        <v>0</v>
      </c>
      <c r="P498" s="63">
        <v>0</v>
      </c>
      <c r="Q498" s="66">
        <v>0</v>
      </c>
      <c r="R498" s="66"/>
    </row>
    <row r="499" ht="38.25" customHeight="1" spans="1:18">
      <c r="A499" s="13">
        <v>497</v>
      </c>
      <c r="B499" s="14" t="s">
        <v>1468</v>
      </c>
      <c r="C499" s="14" t="s">
        <v>1325</v>
      </c>
      <c r="D499" s="14" t="s">
        <v>1071</v>
      </c>
      <c r="E499" s="14" t="s">
        <v>421</v>
      </c>
      <c r="F499" s="13">
        <v>18</v>
      </c>
      <c r="G499" s="61" t="s">
        <v>229</v>
      </c>
      <c r="H499" s="13" t="s">
        <v>804</v>
      </c>
      <c r="I499" s="13">
        <v>80.4</v>
      </c>
      <c r="J499" s="13">
        <v>0</v>
      </c>
      <c r="K499" s="13">
        <v>0</v>
      </c>
      <c r="L499" s="13">
        <v>0</v>
      </c>
      <c r="M499" s="63">
        <v>0</v>
      </c>
      <c r="N499" s="65">
        <v>0</v>
      </c>
      <c r="O499" s="63">
        <v>0</v>
      </c>
      <c r="P499" s="63">
        <v>0</v>
      </c>
      <c r="Q499" s="66">
        <v>0</v>
      </c>
      <c r="R499" s="66"/>
    </row>
    <row r="500" ht="38.25" customHeight="1" spans="1:18">
      <c r="A500" s="13">
        <v>498</v>
      </c>
      <c r="B500" s="14" t="s">
        <v>1469</v>
      </c>
      <c r="C500" s="14" t="s">
        <v>1470</v>
      </c>
      <c r="D500" s="14" t="s">
        <v>1071</v>
      </c>
      <c r="E500" s="14" t="s">
        <v>421</v>
      </c>
      <c r="F500" s="13">
        <v>25</v>
      </c>
      <c r="G500" s="61" t="s">
        <v>340</v>
      </c>
      <c r="H500" s="13" t="s">
        <v>19</v>
      </c>
      <c r="I500" s="13">
        <v>80.4</v>
      </c>
      <c r="J500" s="13">
        <v>0</v>
      </c>
      <c r="K500" s="13">
        <v>0</v>
      </c>
      <c r="L500" s="13">
        <v>0</v>
      </c>
      <c r="M500" s="63">
        <v>0</v>
      </c>
      <c r="N500" s="65">
        <v>0</v>
      </c>
      <c r="O500" s="63">
        <v>0</v>
      </c>
      <c r="P500" s="63">
        <v>0</v>
      </c>
      <c r="Q500" s="66">
        <v>0</v>
      </c>
      <c r="R500" s="66"/>
    </row>
    <row r="501" ht="38.25" customHeight="1" spans="1:18">
      <c r="A501" s="13">
        <v>499</v>
      </c>
      <c r="B501" s="14" t="s">
        <v>1471</v>
      </c>
      <c r="C501" s="14" t="s">
        <v>428</v>
      </c>
      <c r="D501" s="14" t="s">
        <v>1071</v>
      </c>
      <c r="E501" s="14" t="s">
        <v>421</v>
      </c>
      <c r="F501" s="13">
        <v>130</v>
      </c>
      <c r="G501" s="61" t="s">
        <v>13</v>
      </c>
      <c r="H501" s="13">
        <v>0</v>
      </c>
      <c r="I501" s="13">
        <v>78.4</v>
      </c>
      <c r="J501" s="13">
        <v>76.4</v>
      </c>
      <c r="K501" s="13">
        <v>0</v>
      </c>
      <c r="L501" s="13">
        <v>0</v>
      </c>
      <c r="M501" s="63">
        <v>0</v>
      </c>
      <c r="N501" s="65">
        <v>0</v>
      </c>
      <c r="O501" s="63">
        <v>0</v>
      </c>
      <c r="P501" s="63">
        <v>0</v>
      </c>
      <c r="Q501" s="66">
        <v>0</v>
      </c>
      <c r="R501" s="66"/>
    </row>
    <row r="502" ht="38.25" customHeight="1" spans="1:18">
      <c r="A502" s="13">
        <v>500</v>
      </c>
      <c r="B502" s="14" t="s">
        <v>1472</v>
      </c>
      <c r="C502" s="14" t="s">
        <v>1470</v>
      </c>
      <c r="D502" s="14" t="s">
        <v>1071</v>
      </c>
      <c r="E502" s="14" t="s">
        <v>421</v>
      </c>
      <c r="F502" s="13">
        <v>25</v>
      </c>
      <c r="G502" s="61" t="s">
        <v>340</v>
      </c>
      <c r="H502" s="13" t="s">
        <v>19</v>
      </c>
      <c r="I502" s="13">
        <v>78.2</v>
      </c>
      <c r="J502" s="13">
        <v>0</v>
      </c>
      <c r="K502" s="13">
        <v>0</v>
      </c>
      <c r="L502" s="13">
        <v>0</v>
      </c>
      <c r="M502" s="63">
        <v>0</v>
      </c>
      <c r="N502" s="65">
        <v>0</v>
      </c>
      <c r="O502" s="63">
        <v>0</v>
      </c>
      <c r="P502" s="63">
        <v>0</v>
      </c>
      <c r="Q502" s="66">
        <v>0</v>
      </c>
      <c r="R502" s="66"/>
    </row>
    <row r="503" ht="38.25" customHeight="1" spans="1:18">
      <c r="A503" s="13">
        <v>501</v>
      </c>
      <c r="B503" s="14" t="s">
        <v>1473</v>
      </c>
      <c r="C503" s="14" t="s">
        <v>1013</v>
      </c>
      <c r="D503" s="14" t="s">
        <v>1071</v>
      </c>
      <c r="E503" s="14" t="s">
        <v>421</v>
      </c>
      <c r="F503" s="13">
        <v>20</v>
      </c>
      <c r="G503" s="61" t="s">
        <v>43</v>
      </c>
      <c r="H503" s="13" t="s">
        <v>19</v>
      </c>
      <c r="I503" s="13">
        <v>77</v>
      </c>
      <c r="J503" s="13">
        <v>0</v>
      </c>
      <c r="K503" s="13">
        <v>0</v>
      </c>
      <c r="L503" s="13">
        <v>0</v>
      </c>
      <c r="M503" s="63">
        <v>0</v>
      </c>
      <c r="N503" s="65">
        <v>0</v>
      </c>
      <c r="O503" s="63">
        <v>0</v>
      </c>
      <c r="P503" s="63">
        <v>0</v>
      </c>
      <c r="Q503" s="66">
        <v>0</v>
      </c>
      <c r="R503" s="66"/>
    </row>
    <row r="504" ht="38.25" customHeight="1" spans="1:18">
      <c r="A504" s="13">
        <v>502</v>
      </c>
      <c r="B504" s="14" t="s">
        <v>1474</v>
      </c>
      <c r="C504" s="14" t="s">
        <v>1376</v>
      </c>
      <c r="D504" s="14" t="s">
        <v>1071</v>
      </c>
      <c r="E504" s="14" t="s">
        <v>421</v>
      </c>
      <c r="F504" s="13">
        <v>40</v>
      </c>
      <c r="G504" s="61" t="s">
        <v>18</v>
      </c>
      <c r="H504" s="13" t="s">
        <v>836</v>
      </c>
      <c r="I504" s="13">
        <v>76.8</v>
      </c>
      <c r="J504" s="13">
        <v>0</v>
      </c>
      <c r="K504" s="13">
        <v>0</v>
      </c>
      <c r="L504" s="13">
        <v>0</v>
      </c>
      <c r="M504" s="63">
        <v>0</v>
      </c>
      <c r="N504" s="65">
        <v>0</v>
      </c>
      <c r="O504" s="63">
        <v>0</v>
      </c>
      <c r="P504" s="63">
        <v>0</v>
      </c>
      <c r="Q504" s="66">
        <v>0</v>
      </c>
      <c r="R504" s="66"/>
    </row>
    <row r="505" ht="38.25" customHeight="1" spans="1:18">
      <c r="A505" s="13">
        <v>503</v>
      </c>
      <c r="B505" s="14" t="s">
        <v>1475</v>
      </c>
      <c r="C505" s="14" t="s">
        <v>1476</v>
      </c>
      <c r="D505" s="14" t="s">
        <v>1071</v>
      </c>
      <c r="E505" s="14" t="s">
        <v>421</v>
      </c>
      <c r="F505" s="13">
        <v>20</v>
      </c>
      <c r="G505" s="61" t="s">
        <v>358</v>
      </c>
      <c r="H505" s="13" t="s">
        <v>363</v>
      </c>
      <c r="I505" s="13">
        <v>75.8</v>
      </c>
      <c r="J505" s="13">
        <v>0</v>
      </c>
      <c r="K505" s="13">
        <v>0</v>
      </c>
      <c r="L505" s="13">
        <v>0</v>
      </c>
      <c r="M505" s="63">
        <v>0</v>
      </c>
      <c r="N505" s="65">
        <v>0</v>
      </c>
      <c r="O505" s="63">
        <v>0</v>
      </c>
      <c r="P505" s="63">
        <v>0</v>
      </c>
      <c r="Q505" s="66">
        <v>0</v>
      </c>
      <c r="R505" s="66"/>
    </row>
    <row r="506" ht="38.25" customHeight="1" spans="1:18">
      <c r="A506" s="13">
        <v>504</v>
      </c>
      <c r="B506" s="14" t="s">
        <v>1477</v>
      </c>
      <c r="C506" s="14" t="s">
        <v>1478</v>
      </c>
      <c r="D506" s="14" t="s">
        <v>1071</v>
      </c>
      <c r="E506" s="14" t="s">
        <v>421</v>
      </c>
      <c r="F506" s="13">
        <v>12</v>
      </c>
      <c r="G506" s="61" t="s">
        <v>66</v>
      </c>
      <c r="H506" s="13" t="s">
        <v>19</v>
      </c>
      <c r="I506" s="13">
        <v>75.6</v>
      </c>
      <c r="J506" s="13">
        <v>0</v>
      </c>
      <c r="K506" s="13">
        <v>0</v>
      </c>
      <c r="L506" s="13">
        <v>0</v>
      </c>
      <c r="M506" s="63">
        <v>0</v>
      </c>
      <c r="N506" s="65">
        <v>0</v>
      </c>
      <c r="O506" s="63">
        <v>0</v>
      </c>
      <c r="P506" s="63" t="s">
        <v>1479</v>
      </c>
      <c r="Q506" s="66">
        <v>0</v>
      </c>
      <c r="R506" s="66"/>
    </row>
    <row r="507" ht="38.25" customHeight="1" spans="1:18">
      <c r="A507" s="13">
        <v>505</v>
      </c>
      <c r="B507" s="14" t="s">
        <v>1480</v>
      </c>
      <c r="C507" s="14" t="s">
        <v>173</v>
      </c>
      <c r="D507" s="14" t="s">
        <v>1071</v>
      </c>
      <c r="E507" s="14" t="s">
        <v>421</v>
      </c>
      <c r="F507" s="13">
        <v>20</v>
      </c>
      <c r="G507" s="61" t="s">
        <v>174</v>
      </c>
      <c r="H507" s="13" t="s">
        <v>19</v>
      </c>
      <c r="I507" s="13">
        <v>75.6</v>
      </c>
      <c r="J507" s="13">
        <v>0</v>
      </c>
      <c r="K507" s="13">
        <v>0</v>
      </c>
      <c r="L507" s="13">
        <v>0</v>
      </c>
      <c r="M507" s="63">
        <v>0</v>
      </c>
      <c r="N507" s="65">
        <v>0</v>
      </c>
      <c r="O507" s="63">
        <v>0</v>
      </c>
      <c r="P507" s="63" t="s">
        <v>1479</v>
      </c>
      <c r="Q507" s="66">
        <v>0</v>
      </c>
      <c r="R507" s="66"/>
    </row>
    <row r="508" ht="38.25" customHeight="1" spans="1:18">
      <c r="A508" s="13">
        <v>506</v>
      </c>
      <c r="B508" s="14" t="s">
        <v>1481</v>
      </c>
      <c r="C508" s="14" t="s">
        <v>1482</v>
      </c>
      <c r="D508" s="14" t="s">
        <v>1071</v>
      </c>
      <c r="E508" s="14" t="s">
        <v>421</v>
      </c>
      <c r="F508" s="13">
        <v>10</v>
      </c>
      <c r="G508" s="61" t="s">
        <v>340</v>
      </c>
      <c r="H508" s="13" t="s">
        <v>602</v>
      </c>
      <c r="I508" s="13">
        <v>75.6</v>
      </c>
      <c r="J508" s="13">
        <v>0</v>
      </c>
      <c r="K508" s="13">
        <v>0</v>
      </c>
      <c r="L508" s="13">
        <v>0</v>
      </c>
      <c r="M508" s="63">
        <v>0</v>
      </c>
      <c r="N508" s="65">
        <v>0</v>
      </c>
      <c r="O508" s="63">
        <v>0</v>
      </c>
      <c r="P508" s="63" t="s">
        <v>1479</v>
      </c>
      <c r="Q508" s="66">
        <v>0</v>
      </c>
      <c r="R508" s="66"/>
    </row>
    <row r="509" ht="38.25" customHeight="1" spans="1:18">
      <c r="A509" s="13">
        <v>507</v>
      </c>
      <c r="B509" s="14" t="s">
        <v>1483</v>
      </c>
      <c r="C509" s="14" t="s">
        <v>166</v>
      </c>
      <c r="D509" s="14" t="s">
        <v>1071</v>
      </c>
      <c r="E509" s="14" t="s">
        <v>421</v>
      </c>
      <c r="F509" s="13">
        <v>30</v>
      </c>
      <c r="G509" s="61" t="s">
        <v>144</v>
      </c>
      <c r="H509" s="13" t="s">
        <v>167</v>
      </c>
      <c r="I509" s="13">
        <v>75.4</v>
      </c>
      <c r="J509" s="13">
        <v>0</v>
      </c>
      <c r="K509" s="13">
        <v>0</v>
      </c>
      <c r="L509" s="13">
        <v>0</v>
      </c>
      <c r="M509" s="63">
        <v>0</v>
      </c>
      <c r="N509" s="65">
        <v>0</v>
      </c>
      <c r="O509" s="63">
        <v>0</v>
      </c>
      <c r="P509" s="63" t="s">
        <v>1479</v>
      </c>
      <c r="Q509" s="66">
        <v>0</v>
      </c>
      <c r="R509" s="66"/>
    </row>
    <row r="510" ht="51" customHeight="1" spans="1:18">
      <c r="A510" s="13">
        <v>508</v>
      </c>
      <c r="B510" s="14" t="s">
        <v>1484</v>
      </c>
      <c r="C510" s="14" t="s">
        <v>159</v>
      </c>
      <c r="D510" s="14" t="s">
        <v>1071</v>
      </c>
      <c r="E510" s="14" t="s">
        <v>421</v>
      </c>
      <c r="F510" s="13">
        <v>15</v>
      </c>
      <c r="G510" s="61" t="s">
        <v>144</v>
      </c>
      <c r="H510" s="13" t="s">
        <v>160</v>
      </c>
      <c r="I510" s="13">
        <v>75</v>
      </c>
      <c r="J510" s="13">
        <v>0</v>
      </c>
      <c r="K510" s="13">
        <v>0</v>
      </c>
      <c r="L510" s="13">
        <v>0</v>
      </c>
      <c r="M510" s="63">
        <v>0</v>
      </c>
      <c r="N510" s="65">
        <v>0</v>
      </c>
      <c r="O510" s="63">
        <v>0</v>
      </c>
      <c r="P510" s="63" t="s">
        <v>1479</v>
      </c>
      <c r="Q510" s="66">
        <v>0</v>
      </c>
      <c r="R510" s="66"/>
    </row>
    <row r="511" ht="38.25" customHeight="1" spans="1:18">
      <c r="A511" s="13">
        <v>509</v>
      </c>
      <c r="B511" s="14" t="s">
        <v>1485</v>
      </c>
      <c r="C511" s="14" t="s">
        <v>1318</v>
      </c>
      <c r="D511" s="14" t="s">
        <v>1071</v>
      </c>
      <c r="E511" s="14" t="s">
        <v>421</v>
      </c>
      <c r="F511" s="13">
        <v>20</v>
      </c>
      <c r="G511" s="61" t="s">
        <v>43</v>
      </c>
      <c r="H511" s="13" t="s">
        <v>48</v>
      </c>
      <c r="I511" s="13">
        <v>73.8</v>
      </c>
      <c r="J511" s="13">
        <v>0</v>
      </c>
      <c r="K511" s="13">
        <v>0</v>
      </c>
      <c r="L511" s="13">
        <v>0</v>
      </c>
      <c r="M511" s="63">
        <v>0</v>
      </c>
      <c r="N511" s="65">
        <v>0</v>
      </c>
      <c r="O511" s="63">
        <v>0</v>
      </c>
      <c r="P511" s="63" t="s">
        <v>1479</v>
      </c>
      <c r="Q511" s="66">
        <v>0</v>
      </c>
      <c r="R511" s="66"/>
    </row>
    <row r="512" ht="38.25" customHeight="1" spans="1:18">
      <c r="A512" s="13">
        <v>510</v>
      </c>
      <c r="B512" s="14" t="s">
        <v>1486</v>
      </c>
      <c r="C512" s="14" t="s">
        <v>1487</v>
      </c>
      <c r="D512" s="14" t="s">
        <v>1071</v>
      </c>
      <c r="E512" s="14" t="s">
        <v>421</v>
      </c>
      <c r="F512" s="13">
        <v>40</v>
      </c>
      <c r="G512" s="61" t="s">
        <v>282</v>
      </c>
      <c r="H512" s="13" t="s">
        <v>305</v>
      </c>
      <c r="I512" s="13">
        <v>73.6</v>
      </c>
      <c r="J512" s="13">
        <v>0</v>
      </c>
      <c r="K512" s="13">
        <v>0</v>
      </c>
      <c r="L512" s="13">
        <v>0</v>
      </c>
      <c r="M512" s="63">
        <v>0</v>
      </c>
      <c r="N512" s="65">
        <v>0</v>
      </c>
      <c r="O512" s="63">
        <v>0</v>
      </c>
      <c r="P512" s="63" t="s">
        <v>1479</v>
      </c>
      <c r="Q512" s="66">
        <v>0</v>
      </c>
      <c r="R512" s="66"/>
    </row>
    <row r="513" ht="38.25" customHeight="1" spans="1:18">
      <c r="A513" s="13">
        <v>511</v>
      </c>
      <c r="B513" s="14" t="s">
        <v>1488</v>
      </c>
      <c r="C513" s="14" t="s">
        <v>278</v>
      </c>
      <c r="D513" s="14" t="s">
        <v>1071</v>
      </c>
      <c r="E513" s="14" t="s">
        <v>421</v>
      </c>
      <c r="F513" s="13">
        <v>32</v>
      </c>
      <c r="G513" s="61" t="s">
        <v>250</v>
      </c>
      <c r="H513" s="13" t="s">
        <v>279</v>
      </c>
      <c r="I513" s="13">
        <v>73.6</v>
      </c>
      <c r="J513" s="13">
        <v>0</v>
      </c>
      <c r="K513" s="13">
        <v>0</v>
      </c>
      <c r="L513" s="13">
        <v>0</v>
      </c>
      <c r="M513" s="63">
        <v>0</v>
      </c>
      <c r="N513" s="65">
        <v>0</v>
      </c>
      <c r="O513" s="63">
        <v>0</v>
      </c>
      <c r="P513" s="63" t="s">
        <v>1479</v>
      </c>
      <c r="Q513" s="66">
        <v>0</v>
      </c>
      <c r="R513" s="66"/>
    </row>
    <row r="514" ht="51" customHeight="1" spans="1:18">
      <c r="A514" s="13">
        <v>512</v>
      </c>
      <c r="B514" s="14" t="s">
        <v>1489</v>
      </c>
      <c r="C514" s="14" t="s">
        <v>553</v>
      </c>
      <c r="D514" s="14" t="s">
        <v>1071</v>
      </c>
      <c r="E514" s="14" t="s">
        <v>421</v>
      </c>
      <c r="F514" s="13">
        <v>14.5</v>
      </c>
      <c r="G514" s="61" t="s">
        <v>358</v>
      </c>
      <c r="H514" s="13" t="s">
        <v>554</v>
      </c>
      <c r="I514" s="13">
        <v>73</v>
      </c>
      <c r="J514" s="13">
        <v>0</v>
      </c>
      <c r="K514" s="13">
        <v>0</v>
      </c>
      <c r="L514" s="13">
        <v>0</v>
      </c>
      <c r="M514" s="63">
        <v>0</v>
      </c>
      <c r="N514" s="65">
        <v>0</v>
      </c>
      <c r="O514" s="63">
        <v>0</v>
      </c>
      <c r="P514" s="63" t="s">
        <v>1479</v>
      </c>
      <c r="Q514" s="66">
        <v>0</v>
      </c>
      <c r="R514" s="66"/>
    </row>
    <row r="515" ht="38.25" customHeight="1" spans="1:18">
      <c r="A515" s="13">
        <v>513</v>
      </c>
      <c r="B515" s="14" t="s">
        <v>1490</v>
      </c>
      <c r="C515" s="14" t="s">
        <v>1370</v>
      </c>
      <c r="D515" s="14" t="s">
        <v>1071</v>
      </c>
      <c r="E515" s="14" t="s">
        <v>421</v>
      </c>
      <c r="F515" s="13">
        <v>50</v>
      </c>
      <c r="G515" s="61" t="s">
        <v>81</v>
      </c>
      <c r="H515" s="13" t="s">
        <v>19</v>
      </c>
      <c r="I515" s="13">
        <v>72.8</v>
      </c>
      <c r="J515" s="13">
        <v>0</v>
      </c>
      <c r="K515" s="13">
        <v>0</v>
      </c>
      <c r="L515" s="13">
        <v>0</v>
      </c>
      <c r="M515" s="63">
        <v>0</v>
      </c>
      <c r="N515" s="65">
        <v>0</v>
      </c>
      <c r="O515" s="63">
        <v>0</v>
      </c>
      <c r="P515" s="63" t="s">
        <v>1479</v>
      </c>
      <c r="Q515" s="66">
        <v>0</v>
      </c>
      <c r="R515" s="66"/>
    </row>
    <row r="516" ht="38.25" customHeight="1" spans="1:18">
      <c r="A516" s="13">
        <v>514</v>
      </c>
      <c r="B516" s="14" t="s">
        <v>1491</v>
      </c>
      <c r="C516" s="14" t="s">
        <v>1336</v>
      </c>
      <c r="D516" s="14" t="s">
        <v>1071</v>
      </c>
      <c r="E516" s="14" t="s">
        <v>421</v>
      </c>
      <c r="F516" s="13">
        <v>15</v>
      </c>
      <c r="G516" s="61" t="s">
        <v>66</v>
      </c>
      <c r="H516" s="13" t="s">
        <v>69</v>
      </c>
      <c r="I516" s="13">
        <v>72.8</v>
      </c>
      <c r="J516" s="13">
        <v>0</v>
      </c>
      <c r="K516" s="13">
        <v>0</v>
      </c>
      <c r="L516" s="13">
        <v>0</v>
      </c>
      <c r="M516" s="63">
        <v>0</v>
      </c>
      <c r="N516" s="65">
        <v>0</v>
      </c>
      <c r="O516" s="63">
        <v>0</v>
      </c>
      <c r="P516" s="63" t="s">
        <v>1479</v>
      </c>
      <c r="Q516" s="66">
        <v>0</v>
      </c>
      <c r="R516" s="66"/>
    </row>
    <row r="517" ht="38.25" customHeight="1" spans="1:18">
      <c r="A517" s="13">
        <v>515</v>
      </c>
      <c r="B517" s="14" t="s">
        <v>1492</v>
      </c>
      <c r="C517" s="14" t="s">
        <v>292</v>
      </c>
      <c r="D517" s="14" t="s">
        <v>1071</v>
      </c>
      <c r="E517" s="14" t="s">
        <v>421</v>
      </c>
      <c r="F517" s="13">
        <v>25</v>
      </c>
      <c r="G517" s="61" t="s">
        <v>282</v>
      </c>
      <c r="H517" s="13" t="s">
        <v>293</v>
      </c>
      <c r="I517" s="13">
        <v>72.6</v>
      </c>
      <c r="J517" s="13">
        <v>0</v>
      </c>
      <c r="K517" s="13">
        <v>0</v>
      </c>
      <c r="L517" s="13">
        <v>0</v>
      </c>
      <c r="M517" s="63">
        <v>0</v>
      </c>
      <c r="N517" s="65">
        <v>0</v>
      </c>
      <c r="O517" s="63">
        <v>0</v>
      </c>
      <c r="P517" s="63" t="s">
        <v>1479</v>
      </c>
      <c r="Q517" s="66">
        <v>0</v>
      </c>
      <c r="R517" s="66"/>
    </row>
    <row r="518" ht="38.25" customHeight="1" spans="1:18">
      <c r="A518" s="13">
        <v>516</v>
      </c>
      <c r="B518" s="14" t="s">
        <v>1493</v>
      </c>
      <c r="C518" s="14" t="s">
        <v>1336</v>
      </c>
      <c r="D518" s="14" t="s">
        <v>1071</v>
      </c>
      <c r="E518" s="14" t="s">
        <v>421</v>
      </c>
      <c r="F518" s="13">
        <v>20</v>
      </c>
      <c r="G518" s="61" t="s">
        <v>66</v>
      </c>
      <c r="H518" s="13" t="s">
        <v>19</v>
      </c>
      <c r="I518" s="13">
        <v>72.2</v>
      </c>
      <c r="J518" s="13">
        <v>0</v>
      </c>
      <c r="K518" s="13">
        <v>0</v>
      </c>
      <c r="L518" s="13">
        <v>0</v>
      </c>
      <c r="M518" s="63">
        <v>0</v>
      </c>
      <c r="N518" s="65">
        <v>0</v>
      </c>
      <c r="O518" s="63">
        <v>0</v>
      </c>
      <c r="P518" s="63" t="s">
        <v>1479</v>
      </c>
      <c r="Q518" s="66">
        <v>0</v>
      </c>
      <c r="R518" s="66"/>
    </row>
    <row r="519" ht="38.25" customHeight="1" spans="1:18">
      <c r="A519" s="13">
        <v>517</v>
      </c>
      <c r="B519" s="14" t="s">
        <v>1494</v>
      </c>
      <c r="C519" s="14" t="s">
        <v>343</v>
      </c>
      <c r="D519" s="14" t="s">
        <v>1071</v>
      </c>
      <c r="E519" s="14" t="s">
        <v>421</v>
      </c>
      <c r="F519" s="13">
        <v>40</v>
      </c>
      <c r="G519" s="61" t="s">
        <v>340</v>
      </c>
      <c r="H519" s="13" t="s">
        <v>341</v>
      </c>
      <c r="I519" s="13">
        <v>71.8</v>
      </c>
      <c r="J519" s="13">
        <v>0</v>
      </c>
      <c r="K519" s="13">
        <v>0</v>
      </c>
      <c r="L519" s="13">
        <v>0</v>
      </c>
      <c r="M519" s="63">
        <v>0</v>
      </c>
      <c r="N519" s="65">
        <v>0</v>
      </c>
      <c r="O519" s="63">
        <v>0</v>
      </c>
      <c r="P519" s="63" t="s">
        <v>1479</v>
      </c>
      <c r="Q519" s="66">
        <v>0</v>
      </c>
      <c r="R519" s="66"/>
    </row>
    <row r="520" ht="38.25" customHeight="1" spans="1:18">
      <c r="A520" s="13">
        <v>518</v>
      </c>
      <c r="B520" s="14" t="s">
        <v>1495</v>
      </c>
      <c r="C520" s="14" t="s">
        <v>1336</v>
      </c>
      <c r="D520" s="14" t="s">
        <v>1071</v>
      </c>
      <c r="E520" s="14" t="s">
        <v>421</v>
      </c>
      <c r="F520" s="13">
        <v>20</v>
      </c>
      <c r="G520" s="61" t="s">
        <v>66</v>
      </c>
      <c r="H520" s="13" t="s">
        <v>19</v>
      </c>
      <c r="I520" s="13">
        <v>71.4</v>
      </c>
      <c r="J520" s="13">
        <v>0</v>
      </c>
      <c r="K520" s="13">
        <v>0</v>
      </c>
      <c r="L520" s="13">
        <v>0</v>
      </c>
      <c r="M520" s="63">
        <v>0</v>
      </c>
      <c r="N520" s="65">
        <v>0</v>
      </c>
      <c r="O520" s="63">
        <v>0</v>
      </c>
      <c r="P520" s="63" t="s">
        <v>1479</v>
      </c>
      <c r="Q520" s="66">
        <v>0</v>
      </c>
      <c r="R520" s="66"/>
    </row>
    <row r="521" ht="38.25" customHeight="1" spans="1:18">
      <c r="A521" s="13">
        <v>519</v>
      </c>
      <c r="B521" s="14" t="s">
        <v>1496</v>
      </c>
      <c r="C521" s="14" t="s">
        <v>1312</v>
      </c>
      <c r="D521" s="14" t="s">
        <v>1071</v>
      </c>
      <c r="E521" s="14" t="s">
        <v>421</v>
      </c>
      <c r="F521" s="13">
        <v>20</v>
      </c>
      <c r="G521" s="61" t="s">
        <v>358</v>
      </c>
      <c r="H521" s="13" t="s">
        <v>359</v>
      </c>
      <c r="I521" s="13">
        <v>69.6</v>
      </c>
      <c r="J521" s="13">
        <v>0</v>
      </c>
      <c r="K521" s="13">
        <v>0</v>
      </c>
      <c r="L521" s="13">
        <v>0</v>
      </c>
      <c r="M521" s="63">
        <v>0</v>
      </c>
      <c r="N521" s="65">
        <v>0</v>
      </c>
      <c r="O521" s="63">
        <v>0</v>
      </c>
      <c r="P521" s="63" t="s">
        <v>1479</v>
      </c>
      <c r="Q521" s="66">
        <v>0</v>
      </c>
      <c r="R521" s="66"/>
    </row>
    <row r="522" ht="38.25" customHeight="1" spans="1:18">
      <c r="A522" s="13">
        <v>520</v>
      </c>
      <c r="B522" s="14" t="s">
        <v>1497</v>
      </c>
      <c r="C522" s="14" t="s">
        <v>152</v>
      </c>
      <c r="D522" s="14" t="s">
        <v>1071</v>
      </c>
      <c r="E522" s="14" t="s">
        <v>421</v>
      </c>
      <c r="F522" s="13">
        <v>30</v>
      </c>
      <c r="G522" s="61" t="s">
        <v>144</v>
      </c>
      <c r="H522" s="13" t="s">
        <v>153</v>
      </c>
      <c r="I522" s="13">
        <v>0</v>
      </c>
      <c r="J522" s="13">
        <v>0</v>
      </c>
      <c r="K522" s="13">
        <v>0</v>
      </c>
      <c r="L522" s="13" t="s">
        <v>407</v>
      </c>
      <c r="M522" s="65" t="s">
        <v>1498</v>
      </c>
      <c r="N522" s="65">
        <v>0</v>
      </c>
      <c r="O522" s="63">
        <v>0</v>
      </c>
      <c r="P522" s="63" t="s">
        <v>1499</v>
      </c>
      <c r="Q522" s="66">
        <v>20</v>
      </c>
      <c r="R522" s="66"/>
    </row>
    <row r="523" ht="38.25" customHeight="1" spans="1:18">
      <c r="A523" s="13">
        <v>521</v>
      </c>
      <c r="B523" s="14" t="s">
        <v>1500</v>
      </c>
      <c r="C523" s="14" t="s">
        <v>146</v>
      </c>
      <c r="D523" s="14" t="s">
        <v>1071</v>
      </c>
      <c r="E523" s="14" t="s">
        <v>421</v>
      </c>
      <c r="F523" s="13">
        <v>30</v>
      </c>
      <c r="G523" s="61" t="s">
        <v>144</v>
      </c>
      <c r="H523" s="13" t="s">
        <v>147</v>
      </c>
      <c r="I523" s="13">
        <v>0</v>
      </c>
      <c r="J523" s="13">
        <v>0</v>
      </c>
      <c r="K523" s="13">
        <v>0</v>
      </c>
      <c r="L523" s="13" t="s">
        <v>407</v>
      </c>
      <c r="M523" s="65" t="s">
        <v>1501</v>
      </c>
      <c r="N523" s="65">
        <v>0</v>
      </c>
      <c r="O523" s="63">
        <v>0</v>
      </c>
      <c r="P523" s="63" t="s">
        <v>1499</v>
      </c>
      <c r="Q523" s="66">
        <v>20</v>
      </c>
      <c r="R523" s="66"/>
    </row>
    <row r="524" ht="51" customHeight="1" spans="1:18">
      <c r="A524" s="13">
        <v>522</v>
      </c>
      <c r="B524" s="14" t="s">
        <v>1502</v>
      </c>
      <c r="C524" s="14" t="s">
        <v>1503</v>
      </c>
      <c r="D524" s="14" t="s">
        <v>1071</v>
      </c>
      <c r="E524" s="14" t="s">
        <v>421</v>
      </c>
      <c r="F524" s="13">
        <v>0</v>
      </c>
      <c r="G524" s="61" t="s">
        <v>311</v>
      </c>
      <c r="H524" s="13" t="s">
        <v>848</v>
      </c>
      <c r="I524" s="13">
        <v>0</v>
      </c>
      <c r="J524" s="13">
        <v>0</v>
      </c>
      <c r="K524" s="13">
        <v>0</v>
      </c>
      <c r="L524" s="13">
        <v>0</v>
      </c>
      <c r="M524" s="63">
        <v>0</v>
      </c>
      <c r="N524" s="65">
        <v>0</v>
      </c>
      <c r="O524" s="63">
        <v>0</v>
      </c>
      <c r="P524" s="63" t="s">
        <v>1499</v>
      </c>
      <c r="Q524" s="66">
        <v>20</v>
      </c>
      <c r="R524" s="66"/>
    </row>
    <row r="525" ht="51" customHeight="1" spans="1:18">
      <c r="A525" s="13">
        <v>523</v>
      </c>
      <c r="B525" s="14" t="s">
        <v>1504</v>
      </c>
      <c r="C525" s="14" t="s">
        <v>501</v>
      </c>
      <c r="D525" s="14" t="s">
        <v>422</v>
      </c>
      <c r="E525" s="14" t="s">
        <v>422</v>
      </c>
      <c r="F525" s="13">
        <v>458.03</v>
      </c>
      <c r="G525" s="61" t="s">
        <v>13</v>
      </c>
      <c r="H525" s="13">
        <v>0</v>
      </c>
      <c r="I525" s="13">
        <v>93.5</v>
      </c>
      <c r="J525" s="13">
        <v>0</v>
      </c>
      <c r="K525" s="13">
        <v>0</v>
      </c>
      <c r="L525" s="13" t="s">
        <v>405</v>
      </c>
      <c r="M525" s="63" t="s">
        <v>1505</v>
      </c>
      <c r="N525" s="65">
        <v>0</v>
      </c>
      <c r="O525" s="63">
        <v>0</v>
      </c>
      <c r="P525" s="63">
        <v>0</v>
      </c>
      <c r="Q525" s="66">
        <v>0</v>
      </c>
      <c r="R525" s="66"/>
    </row>
    <row r="526" ht="38.25" customHeight="1" spans="1:18">
      <c r="A526" s="13">
        <v>524</v>
      </c>
      <c r="B526" s="14" t="s">
        <v>1506</v>
      </c>
      <c r="C526" s="14" t="s">
        <v>630</v>
      </c>
      <c r="D526" s="14" t="s">
        <v>422</v>
      </c>
      <c r="E526" s="14" t="s">
        <v>422</v>
      </c>
      <c r="F526" s="13">
        <v>190.93</v>
      </c>
      <c r="G526" s="61" t="s">
        <v>13</v>
      </c>
      <c r="H526" s="13">
        <v>0</v>
      </c>
      <c r="I526" s="13">
        <v>92.8</v>
      </c>
      <c r="J526" s="13">
        <v>0</v>
      </c>
      <c r="K526" s="13">
        <v>0</v>
      </c>
      <c r="L526" s="13" t="s">
        <v>405</v>
      </c>
      <c r="M526" s="65" t="s">
        <v>1507</v>
      </c>
      <c r="N526" s="65">
        <v>0</v>
      </c>
      <c r="O526" s="63">
        <v>0</v>
      </c>
      <c r="P526" s="63">
        <v>0</v>
      </c>
      <c r="Q526" s="66">
        <v>0</v>
      </c>
      <c r="R526" s="66"/>
    </row>
    <row r="527" ht="51" customHeight="1" spans="1:18">
      <c r="A527" s="13">
        <v>525</v>
      </c>
      <c r="B527" s="14" t="s">
        <v>1508</v>
      </c>
      <c r="C527" s="14" t="s">
        <v>1047</v>
      </c>
      <c r="D527" s="14" t="s">
        <v>422</v>
      </c>
      <c r="E527" s="14" t="s">
        <v>422</v>
      </c>
      <c r="F527" s="13">
        <v>172</v>
      </c>
      <c r="G527" s="61" t="s">
        <v>144</v>
      </c>
      <c r="H527" s="13" t="s">
        <v>19</v>
      </c>
      <c r="I527" s="13">
        <v>91.1</v>
      </c>
      <c r="J527" s="13">
        <v>0</v>
      </c>
      <c r="K527" s="13">
        <v>0</v>
      </c>
      <c r="L527" s="13" t="s">
        <v>405</v>
      </c>
      <c r="M527" s="63">
        <v>0</v>
      </c>
      <c r="N527" s="65">
        <v>0</v>
      </c>
      <c r="O527" s="63">
        <v>0</v>
      </c>
      <c r="P527" s="63">
        <v>0</v>
      </c>
      <c r="Q527" s="66">
        <v>0</v>
      </c>
      <c r="R527" s="66"/>
    </row>
    <row r="528" ht="76.5" customHeight="1" spans="1:18">
      <c r="A528" s="13">
        <v>526</v>
      </c>
      <c r="B528" s="14" t="s">
        <v>1509</v>
      </c>
      <c r="C528" s="14" t="s">
        <v>1510</v>
      </c>
      <c r="D528" s="14" t="s">
        <v>422</v>
      </c>
      <c r="E528" s="14" t="s">
        <v>422</v>
      </c>
      <c r="F528" s="13">
        <v>173.8</v>
      </c>
      <c r="G528" s="61" t="s">
        <v>66</v>
      </c>
      <c r="H528" s="13" t="s">
        <v>19</v>
      </c>
      <c r="I528" s="13">
        <v>90.7</v>
      </c>
      <c r="J528" s="13">
        <v>0</v>
      </c>
      <c r="K528" s="13">
        <v>0</v>
      </c>
      <c r="L528" s="13" t="s">
        <v>405</v>
      </c>
      <c r="M528" s="63">
        <v>0</v>
      </c>
      <c r="N528" s="65">
        <v>0</v>
      </c>
      <c r="O528" s="63">
        <v>0</v>
      </c>
      <c r="P528" s="63">
        <v>0</v>
      </c>
      <c r="Q528" s="66">
        <v>0</v>
      </c>
      <c r="R528" s="66"/>
    </row>
    <row r="529" ht="51" customHeight="1" spans="1:18">
      <c r="A529" s="13">
        <v>527</v>
      </c>
      <c r="B529" s="14" t="s">
        <v>1511</v>
      </c>
      <c r="C529" s="14" t="s">
        <v>228</v>
      </c>
      <c r="D529" s="14" t="s">
        <v>422</v>
      </c>
      <c r="E529" s="14" t="s">
        <v>422</v>
      </c>
      <c r="F529" s="13">
        <v>40</v>
      </c>
      <c r="G529" s="61" t="s">
        <v>229</v>
      </c>
      <c r="H529" s="13" t="s">
        <v>230</v>
      </c>
      <c r="I529" s="13">
        <v>90.6</v>
      </c>
      <c r="J529" s="13">
        <v>0</v>
      </c>
      <c r="K529" s="13">
        <v>0</v>
      </c>
      <c r="L529" s="13" t="s">
        <v>405</v>
      </c>
      <c r="M529" s="63" t="s">
        <v>1512</v>
      </c>
      <c r="N529" s="65">
        <v>0</v>
      </c>
      <c r="O529" s="63">
        <v>0</v>
      </c>
      <c r="P529" s="63">
        <v>0</v>
      </c>
      <c r="Q529" s="66">
        <v>0</v>
      </c>
      <c r="R529" s="66"/>
    </row>
    <row r="530" ht="38.25" customHeight="1" spans="1:18">
      <c r="A530" s="13">
        <v>528</v>
      </c>
      <c r="B530" s="14" t="s">
        <v>1513</v>
      </c>
      <c r="C530" s="14" t="s">
        <v>1514</v>
      </c>
      <c r="D530" s="14" t="s">
        <v>422</v>
      </c>
      <c r="E530" s="14" t="s">
        <v>422</v>
      </c>
      <c r="F530" s="13">
        <v>300</v>
      </c>
      <c r="G530" s="61" t="s">
        <v>229</v>
      </c>
      <c r="H530" s="13" t="s">
        <v>804</v>
      </c>
      <c r="I530" s="13">
        <v>90.4</v>
      </c>
      <c r="J530" s="13">
        <v>0</v>
      </c>
      <c r="K530" s="13">
        <v>0</v>
      </c>
      <c r="L530" s="13" t="s">
        <v>407</v>
      </c>
      <c r="M530" s="63" t="s">
        <v>1515</v>
      </c>
      <c r="N530" s="65">
        <v>0</v>
      </c>
      <c r="O530" s="63">
        <v>0</v>
      </c>
      <c r="P530" s="63">
        <v>0</v>
      </c>
      <c r="Q530" s="66">
        <v>0</v>
      </c>
      <c r="R530" s="66"/>
    </row>
    <row r="531" ht="51" customHeight="1" spans="1:18">
      <c r="A531" s="13">
        <v>529</v>
      </c>
      <c r="B531" s="14" t="s">
        <v>1516</v>
      </c>
      <c r="C531" s="14" t="s">
        <v>1517</v>
      </c>
      <c r="D531" s="14" t="s">
        <v>422</v>
      </c>
      <c r="E531" s="14" t="s">
        <v>422</v>
      </c>
      <c r="F531" s="13">
        <v>270</v>
      </c>
      <c r="G531" s="61" t="s">
        <v>311</v>
      </c>
      <c r="H531" s="13" t="s">
        <v>1518</v>
      </c>
      <c r="I531" s="13">
        <v>90.3</v>
      </c>
      <c r="J531" s="13">
        <v>0</v>
      </c>
      <c r="K531" s="13">
        <v>0</v>
      </c>
      <c r="L531" s="13" t="s">
        <v>405</v>
      </c>
      <c r="M531" s="63">
        <v>0</v>
      </c>
      <c r="N531" s="65">
        <v>0</v>
      </c>
      <c r="O531" s="63">
        <v>0</v>
      </c>
      <c r="P531" s="63">
        <v>0</v>
      </c>
      <c r="Q531" s="66">
        <v>0</v>
      </c>
      <c r="R531" s="66"/>
    </row>
    <row r="532" ht="38.25" customHeight="1" spans="1:18">
      <c r="A532" s="13">
        <v>530</v>
      </c>
      <c r="B532" s="14" t="s">
        <v>1519</v>
      </c>
      <c r="C532" s="14" t="s">
        <v>1520</v>
      </c>
      <c r="D532" s="14" t="s">
        <v>422</v>
      </c>
      <c r="E532" s="14" t="s">
        <v>422</v>
      </c>
      <c r="F532" s="13">
        <v>260</v>
      </c>
      <c r="G532" s="61" t="s">
        <v>144</v>
      </c>
      <c r="H532" s="13" t="s">
        <v>1521</v>
      </c>
      <c r="I532" s="13">
        <v>89.7</v>
      </c>
      <c r="J532" s="13">
        <v>0</v>
      </c>
      <c r="K532" s="13">
        <v>0</v>
      </c>
      <c r="L532" s="13" t="s">
        <v>405</v>
      </c>
      <c r="M532" s="63" t="s">
        <v>1522</v>
      </c>
      <c r="N532" s="65">
        <v>0</v>
      </c>
      <c r="O532" s="63">
        <v>0</v>
      </c>
      <c r="P532" s="63">
        <v>0</v>
      </c>
      <c r="Q532" s="66">
        <v>0</v>
      </c>
      <c r="R532" s="66"/>
    </row>
    <row r="533" ht="38.25" customHeight="1" spans="1:18">
      <c r="A533" s="13">
        <v>531</v>
      </c>
      <c r="B533" s="14" t="s">
        <v>1523</v>
      </c>
      <c r="C533" s="14" t="s">
        <v>1524</v>
      </c>
      <c r="D533" s="14" t="s">
        <v>422</v>
      </c>
      <c r="E533" s="14" t="s">
        <v>422</v>
      </c>
      <c r="F533" s="13">
        <v>20</v>
      </c>
      <c r="G533" s="61" t="s">
        <v>311</v>
      </c>
      <c r="H533" s="13" t="s">
        <v>334</v>
      </c>
      <c r="I533" s="13">
        <v>89.6</v>
      </c>
      <c r="J533" s="13">
        <v>0</v>
      </c>
      <c r="K533" s="13">
        <v>0</v>
      </c>
      <c r="L533" s="13" t="s">
        <v>405</v>
      </c>
      <c r="M533" s="63">
        <v>0</v>
      </c>
      <c r="N533" s="65">
        <v>0</v>
      </c>
      <c r="O533" s="63">
        <v>0</v>
      </c>
      <c r="P533" s="63">
        <v>0</v>
      </c>
      <c r="Q533" s="66">
        <v>0</v>
      </c>
      <c r="R533" s="66"/>
    </row>
    <row r="534" ht="38.25" customHeight="1" spans="1:18">
      <c r="A534" s="13">
        <v>532</v>
      </c>
      <c r="B534" s="14" t="s">
        <v>1525</v>
      </c>
      <c r="C534" s="14" t="s">
        <v>1348</v>
      </c>
      <c r="D534" s="14" t="s">
        <v>422</v>
      </c>
      <c r="E534" s="14" t="s">
        <v>422</v>
      </c>
      <c r="F534" s="13">
        <v>50</v>
      </c>
      <c r="G534" s="61" t="s">
        <v>81</v>
      </c>
      <c r="H534" s="13" t="s">
        <v>1349</v>
      </c>
      <c r="I534" s="13">
        <v>89.2</v>
      </c>
      <c r="J534" s="13">
        <v>0</v>
      </c>
      <c r="K534" s="13">
        <v>0</v>
      </c>
      <c r="L534" s="13" t="s">
        <v>405</v>
      </c>
      <c r="M534" s="63" t="s">
        <v>1522</v>
      </c>
      <c r="N534" s="65">
        <v>0</v>
      </c>
      <c r="O534" s="63">
        <v>0</v>
      </c>
      <c r="P534" s="63">
        <v>0</v>
      </c>
      <c r="Q534" s="66">
        <v>0</v>
      </c>
      <c r="R534" s="66"/>
    </row>
    <row r="535" ht="63.75" customHeight="1" spans="1:18">
      <c r="A535" s="13">
        <v>533</v>
      </c>
      <c r="B535" s="14" t="s">
        <v>1526</v>
      </c>
      <c r="C535" s="14" t="s">
        <v>1425</v>
      </c>
      <c r="D535" s="14" t="s">
        <v>422</v>
      </c>
      <c r="E535" s="14" t="s">
        <v>422</v>
      </c>
      <c r="F535" s="13">
        <v>48</v>
      </c>
      <c r="G535" s="61" t="s">
        <v>358</v>
      </c>
      <c r="H535" s="13" t="s">
        <v>359</v>
      </c>
      <c r="I535" s="13">
        <v>87.1</v>
      </c>
      <c r="J535" s="13">
        <v>0</v>
      </c>
      <c r="K535" s="13">
        <v>0</v>
      </c>
      <c r="L535" s="13" t="s">
        <v>405</v>
      </c>
      <c r="M535" s="63" t="s">
        <v>1522</v>
      </c>
      <c r="N535" s="65">
        <v>0</v>
      </c>
      <c r="O535" s="63">
        <v>0</v>
      </c>
      <c r="P535" s="63">
        <v>0</v>
      </c>
      <c r="Q535" s="66">
        <v>0</v>
      </c>
      <c r="R535" s="66"/>
    </row>
    <row r="536" ht="51" customHeight="1" spans="1:18">
      <c r="A536" s="13">
        <v>534</v>
      </c>
      <c r="B536" s="14" t="s">
        <v>1527</v>
      </c>
      <c r="C536" s="14" t="s">
        <v>1528</v>
      </c>
      <c r="D536" s="14" t="s">
        <v>422</v>
      </c>
      <c r="E536" s="14" t="s">
        <v>422</v>
      </c>
      <c r="F536" s="13">
        <v>98.2</v>
      </c>
      <c r="G536" s="61" t="s">
        <v>229</v>
      </c>
      <c r="H536" s="13" t="s">
        <v>243</v>
      </c>
      <c r="I536" s="13">
        <v>87</v>
      </c>
      <c r="J536" s="13">
        <v>0</v>
      </c>
      <c r="K536" s="13">
        <v>0</v>
      </c>
      <c r="L536" s="13" t="s">
        <v>405</v>
      </c>
      <c r="M536" s="63" t="s">
        <v>1522</v>
      </c>
      <c r="N536" s="65">
        <v>0</v>
      </c>
      <c r="O536" s="63">
        <v>0</v>
      </c>
      <c r="P536" s="63">
        <v>0</v>
      </c>
      <c r="Q536" s="66">
        <v>0</v>
      </c>
      <c r="R536" s="66"/>
    </row>
    <row r="537" ht="51" customHeight="1" spans="1:18">
      <c r="A537" s="13">
        <v>535</v>
      </c>
      <c r="B537" s="14" t="s">
        <v>1529</v>
      </c>
      <c r="C537" s="14" t="s">
        <v>1419</v>
      </c>
      <c r="D537" s="14" t="s">
        <v>422</v>
      </c>
      <c r="E537" s="14" t="s">
        <v>422</v>
      </c>
      <c r="F537" s="13">
        <v>48</v>
      </c>
      <c r="G537" s="61" t="s">
        <v>311</v>
      </c>
      <c r="H537" s="13" t="s">
        <v>19</v>
      </c>
      <c r="I537" s="13">
        <v>86.4</v>
      </c>
      <c r="J537" s="13">
        <v>0</v>
      </c>
      <c r="K537" s="13">
        <v>0</v>
      </c>
      <c r="L537" s="13" t="s">
        <v>405</v>
      </c>
      <c r="M537" s="63">
        <v>0</v>
      </c>
      <c r="N537" s="65">
        <v>0</v>
      </c>
      <c r="O537" s="63">
        <v>0</v>
      </c>
      <c r="P537" s="63">
        <v>0</v>
      </c>
      <c r="Q537" s="66">
        <v>0</v>
      </c>
      <c r="R537" s="66"/>
    </row>
    <row r="538" ht="38.25" customHeight="1" spans="1:18">
      <c r="A538" s="13">
        <v>536</v>
      </c>
      <c r="B538" s="14" t="s">
        <v>1530</v>
      </c>
      <c r="C538" s="14" t="s">
        <v>1188</v>
      </c>
      <c r="D538" s="14" t="s">
        <v>422</v>
      </c>
      <c r="E538" s="14" t="s">
        <v>422</v>
      </c>
      <c r="F538" s="13">
        <v>500</v>
      </c>
      <c r="G538" s="61" t="s">
        <v>18</v>
      </c>
      <c r="H538" s="13" t="s">
        <v>19</v>
      </c>
      <c r="I538" s="13">
        <v>85</v>
      </c>
      <c r="J538" s="13">
        <v>0</v>
      </c>
      <c r="K538" s="13">
        <v>0</v>
      </c>
      <c r="L538" s="13" t="s">
        <v>405</v>
      </c>
      <c r="M538" s="63" t="s">
        <v>1522</v>
      </c>
      <c r="N538" s="65">
        <v>0</v>
      </c>
      <c r="O538" s="63">
        <v>0</v>
      </c>
      <c r="P538" s="63">
        <v>0</v>
      </c>
      <c r="Q538" s="66">
        <v>0</v>
      </c>
      <c r="R538" s="66"/>
    </row>
    <row r="539" ht="51" customHeight="1" spans="1:18">
      <c r="A539" s="13">
        <v>537</v>
      </c>
      <c r="B539" s="14" t="s">
        <v>1531</v>
      </c>
      <c r="C539" s="14" t="s">
        <v>1532</v>
      </c>
      <c r="D539" s="14" t="s">
        <v>422</v>
      </c>
      <c r="E539" s="14" t="s">
        <v>422</v>
      </c>
      <c r="F539" s="13">
        <v>260</v>
      </c>
      <c r="G539" s="61" t="s">
        <v>229</v>
      </c>
      <c r="H539" s="13" t="s">
        <v>243</v>
      </c>
      <c r="I539" s="13">
        <v>84.3</v>
      </c>
      <c r="J539" s="13">
        <v>0</v>
      </c>
      <c r="K539" s="13">
        <v>0</v>
      </c>
      <c r="L539" s="13" t="s">
        <v>406</v>
      </c>
      <c r="M539" s="65" t="s">
        <v>1533</v>
      </c>
      <c r="N539" s="65">
        <v>0</v>
      </c>
      <c r="O539" s="63">
        <v>0</v>
      </c>
      <c r="P539" s="63" t="s">
        <v>1534</v>
      </c>
      <c r="Q539" s="66">
        <v>0</v>
      </c>
      <c r="R539" s="66"/>
    </row>
    <row r="540" ht="51" customHeight="1" spans="1:18">
      <c r="A540" s="13">
        <v>538</v>
      </c>
      <c r="B540" s="14" t="s">
        <v>1535</v>
      </c>
      <c r="C540" s="14" t="s">
        <v>1536</v>
      </c>
      <c r="D540" s="14" t="s">
        <v>422</v>
      </c>
      <c r="E540" s="14" t="s">
        <v>422</v>
      </c>
      <c r="F540" s="13">
        <v>40</v>
      </c>
      <c r="G540" s="61" t="s">
        <v>212</v>
      </c>
      <c r="H540" s="13" t="s">
        <v>215</v>
      </c>
      <c r="I540" s="13">
        <v>83.7</v>
      </c>
      <c r="J540" s="13">
        <v>0</v>
      </c>
      <c r="K540" s="13">
        <v>0</v>
      </c>
      <c r="L540" s="13" t="s">
        <v>405</v>
      </c>
      <c r="M540" s="63">
        <v>0</v>
      </c>
      <c r="N540" s="65">
        <v>0</v>
      </c>
      <c r="O540" s="63">
        <v>0</v>
      </c>
      <c r="P540" s="63">
        <v>0</v>
      </c>
      <c r="Q540" s="66">
        <v>0</v>
      </c>
      <c r="R540" s="66"/>
    </row>
    <row r="541" ht="51" customHeight="1" spans="1:18">
      <c r="A541" s="13">
        <v>539</v>
      </c>
      <c r="B541" s="14" t="s">
        <v>1537</v>
      </c>
      <c r="C541" s="14" t="s">
        <v>756</v>
      </c>
      <c r="D541" s="14" t="s">
        <v>422</v>
      </c>
      <c r="E541" s="14" t="s">
        <v>422</v>
      </c>
      <c r="F541" s="13">
        <v>30</v>
      </c>
      <c r="G541" s="61" t="s">
        <v>311</v>
      </c>
      <c r="H541" s="13" t="s">
        <v>757</v>
      </c>
      <c r="I541" s="13">
        <v>83.6</v>
      </c>
      <c r="J541" s="13">
        <v>0</v>
      </c>
      <c r="K541" s="13">
        <v>0</v>
      </c>
      <c r="L541" s="13" t="s">
        <v>405</v>
      </c>
      <c r="M541" s="63">
        <v>0</v>
      </c>
      <c r="N541" s="65">
        <v>0</v>
      </c>
      <c r="O541" s="63">
        <v>0</v>
      </c>
      <c r="P541" s="63">
        <v>0</v>
      </c>
      <c r="Q541" s="66">
        <v>0</v>
      </c>
      <c r="R541" s="66"/>
    </row>
    <row r="542" ht="51" customHeight="1" spans="1:18">
      <c r="A542" s="13">
        <v>540</v>
      </c>
      <c r="B542" s="14" t="s">
        <v>1538</v>
      </c>
      <c r="C542" s="14" t="s">
        <v>1539</v>
      </c>
      <c r="D542" s="14" t="s">
        <v>422</v>
      </c>
      <c r="E542" s="14" t="s">
        <v>422</v>
      </c>
      <c r="F542" s="13">
        <v>145.03</v>
      </c>
      <c r="G542" s="61" t="s">
        <v>358</v>
      </c>
      <c r="H542" s="13" t="s">
        <v>367</v>
      </c>
      <c r="I542" s="13">
        <v>83.6</v>
      </c>
      <c r="J542" s="13">
        <v>0</v>
      </c>
      <c r="K542" s="13">
        <v>0</v>
      </c>
      <c r="L542" s="13" t="s">
        <v>405</v>
      </c>
      <c r="M542" s="63" t="s">
        <v>1540</v>
      </c>
      <c r="N542" s="65">
        <v>0</v>
      </c>
      <c r="O542" s="63">
        <v>0</v>
      </c>
      <c r="P542" s="63">
        <v>0</v>
      </c>
      <c r="Q542" s="66">
        <v>0</v>
      </c>
      <c r="R542" s="66"/>
    </row>
    <row r="543" ht="38.25" customHeight="1" spans="1:18">
      <c r="A543" s="13">
        <v>541</v>
      </c>
      <c r="B543" s="14" t="s">
        <v>1541</v>
      </c>
      <c r="C543" s="14" t="s">
        <v>1542</v>
      </c>
      <c r="D543" s="14" t="s">
        <v>422</v>
      </c>
      <c r="E543" s="14" t="s">
        <v>422</v>
      </c>
      <c r="F543" s="13">
        <v>60</v>
      </c>
      <c r="G543" s="61" t="s">
        <v>18</v>
      </c>
      <c r="H543" s="13" t="s">
        <v>452</v>
      </c>
      <c r="I543" s="13">
        <v>83.2</v>
      </c>
      <c r="J543" s="13">
        <v>0</v>
      </c>
      <c r="K543" s="13">
        <v>0</v>
      </c>
      <c r="L543" s="13" t="s">
        <v>407</v>
      </c>
      <c r="M543" s="65" t="s">
        <v>1543</v>
      </c>
      <c r="N543" s="65">
        <v>0</v>
      </c>
      <c r="O543" s="63">
        <v>0</v>
      </c>
      <c r="P543" s="63">
        <v>0</v>
      </c>
      <c r="Q543" s="66">
        <v>0</v>
      </c>
      <c r="R543" s="66"/>
    </row>
    <row r="544" ht="51" customHeight="1" spans="1:18">
      <c r="A544" s="13">
        <v>542</v>
      </c>
      <c r="B544" s="14" t="s">
        <v>1544</v>
      </c>
      <c r="C544" s="14" t="s">
        <v>1545</v>
      </c>
      <c r="D544" s="14" t="s">
        <v>422</v>
      </c>
      <c r="E544" s="14" t="s">
        <v>422</v>
      </c>
      <c r="F544" s="13">
        <v>58</v>
      </c>
      <c r="G544" s="61" t="s">
        <v>229</v>
      </c>
      <c r="H544" s="13" t="s">
        <v>737</v>
      </c>
      <c r="I544" s="13">
        <v>82.8</v>
      </c>
      <c r="J544" s="13">
        <v>0</v>
      </c>
      <c r="K544" s="13">
        <v>0</v>
      </c>
      <c r="L544" s="13" t="s">
        <v>405</v>
      </c>
      <c r="M544" s="63" t="s">
        <v>1522</v>
      </c>
      <c r="N544" s="65">
        <v>0</v>
      </c>
      <c r="O544" s="63">
        <v>0</v>
      </c>
      <c r="P544" s="63">
        <v>0</v>
      </c>
      <c r="Q544" s="66">
        <v>0</v>
      </c>
      <c r="R544" s="66"/>
    </row>
    <row r="545" ht="38.25" customHeight="1" spans="1:18">
      <c r="A545" s="13">
        <v>543</v>
      </c>
      <c r="B545" s="14" t="s">
        <v>1546</v>
      </c>
      <c r="C545" s="14" t="s">
        <v>176</v>
      </c>
      <c r="D545" s="14" t="s">
        <v>422</v>
      </c>
      <c r="E545" s="14" t="s">
        <v>422</v>
      </c>
      <c r="F545" s="13">
        <v>100</v>
      </c>
      <c r="G545" s="61" t="s">
        <v>174</v>
      </c>
      <c r="H545" s="13" t="s">
        <v>19</v>
      </c>
      <c r="I545" s="13">
        <v>82.7</v>
      </c>
      <c r="J545" s="13">
        <v>0</v>
      </c>
      <c r="K545" s="13">
        <v>0</v>
      </c>
      <c r="L545" s="13" t="s">
        <v>405</v>
      </c>
      <c r="M545" s="63">
        <v>0</v>
      </c>
      <c r="N545" s="65">
        <v>0</v>
      </c>
      <c r="O545" s="63">
        <v>0</v>
      </c>
      <c r="P545" s="63" t="s">
        <v>702</v>
      </c>
      <c r="Q545" s="66">
        <v>0</v>
      </c>
      <c r="R545" s="66"/>
    </row>
    <row r="546" ht="38.25" customHeight="1" spans="1:18">
      <c r="A546" s="13">
        <v>544</v>
      </c>
      <c r="B546" s="14" t="s">
        <v>1547</v>
      </c>
      <c r="C546" s="14" t="s">
        <v>1401</v>
      </c>
      <c r="D546" s="14" t="s">
        <v>422</v>
      </c>
      <c r="E546" s="14" t="s">
        <v>422</v>
      </c>
      <c r="F546" s="13">
        <v>90</v>
      </c>
      <c r="G546" s="61" t="s">
        <v>282</v>
      </c>
      <c r="H546" s="13" t="s">
        <v>19</v>
      </c>
      <c r="I546" s="13">
        <v>82.5</v>
      </c>
      <c r="J546" s="13">
        <v>0</v>
      </c>
      <c r="K546" s="13">
        <v>0</v>
      </c>
      <c r="L546" s="13" t="s">
        <v>405</v>
      </c>
      <c r="M546" s="63">
        <v>0</v>
      </c>
      <c r="N546" s="65">
        <v>0</v>
      </c>
      <c r="O546" s="63">
        <v>0</v>
      </c>
      <c r="P546" s="63">
        <v>0</v>
      </c>
      <c r="Q546" s="66">
        <v>0</v>
      </c>
      <c r="R546" s="66"/>
    </row>
    <row r="547" ht="25.5" customHeight="1" spans="1:18">
      <c r="A547" s="13">
        <v>545</v>
      </c>
      <c r="B547" s="14" t="s">
        <v>1548</v>
      </c>
      <c r="C547" s="14" t="s">
        <v>1049</v>
      </c>
      <c r="D547" s="14" t="s">
        <v>422</v>
      </c>
      <c r="E547" s="14" t="s">
        <v>422</v>
      </c>
      <c r="F547" s="13">
        <v>332</v>
      </c>
      <c r="G547" s="61" t="s">
        <v>66</v>
      </c>
      <c r="H547" s="13" t="s">
        <v>69</v>
      </c>
      <c r="I547" s="13">
        <v>82.4</v>
      </c>
      <c r="J547" s="13">
        <v>0</v>
      </c>
      <c r="K547" s="13">
        <v>0</v>
      </c>
      <c r="L547" s="13" t="s">
        <v>405</v>
      </c>
      <c r="M547" s="63" t="s">
        <v>1522</v>
      </c>
      <c r="N547" s="65">
        <v>0</v>
      </c>
      <c r="O547" s="63">
        <v>0</v>
      </c>
      <c r="P547" s="63">
        <v>0</v>
      </c>
      <c r="Q547" s="66">
        <v>0</v>
      </c>
      <c r="R547" s="66"/>
    </row>
    <row r="548" ht="38.25" customHeight="1" spans="1:18">
      <c r="A548" s="13">
        <v>546</v>
      </c>
      <c r="B548" s="14" t="s">
        <v>1549</v>
      </c>
      <c r="C548" s="14" t="s">
        <v>1550</v>
      </c>
      <c r="D548" s="14" t="s">
        <v>422</v>
      </c>
      <c r="E548" s="14" t="s">
        <v>422</v>
      </c>
      <c r="F548" s="13">
        <v>30</v>
      </c>
      <c r="G548" s="61" t="s">
        <v>18</v>
      </c>
      <c r="H548" s="13" t="s">
        <v>22</v>
      </c>
      <c r="I548" s="13">
        <v>82.1</v>
      </c>
      <c r="J548" s="13">
        <v>0</v>
      </c>
      <c r="K548" s="13">
        <v>0</v>
      </c>
      <c r="L548" s="13" t="s">
        <v>405</v>
      </c>
      <c r="M548" s="63">
        <v>0</v>
      </c>
      <c r="N548" s="65">
        <v>0</v>
      </c>
      <c r="O548" s="63">
        <v>0</v>
      </c>
      <c r="P548" s="63">
        <v>0</v>
      </c>
      <c r="Q548" s="66">
        <v>0</v>
      </c>
      <c r="R548" s="66"/>
    </row>
    <row r="549" ht="38.25" customHeight="1" spans="1:18">
      <c r="A549" s="13">
        <v>547</v>
      </c>
      <c r="B549" s="14" t="s">
        <v>1551</v>
      </c>
      <c r="C549" s="14" t="s">
        <v>1552</v>
      </c>
      <c r="D549" s="14" t="s">
        <v>422</v>
      </c>
      <c r="E549" s="14" t="s">
        <v>422</v>
      </c>
      <c r="F549" s="13">
        <v>60</v>
      </c>
      <c r="G549" s="61" t="s">
        <v>144</v>
      </c>
      <c r="H549" s="13" t="s">
        <v>167</v>
      </c>
      <c r="I549" s="13">
        <v>82</v>
      </c>
      <c r="J549" s="13">
        <v>0</v>
      </c>
      <c r="K549" s="13">
        <v>0</v>
      </c>
      <c r="L549" s="13" t="s">
        <v>405</v>
      </c>
      <c r="M549" s="63">
        <v>0</v>
      </c>
      <c r="N549" s="65">
        <v>0</v>
      </c>
      <c r="O549" s="63">
        <v>0</v>
      </c>
      <c r="P549" s="63">
        <v>0</v>
      </c>
      <c r="Q549" s="66">
        <v>0</v>
      </c>
      <c r="R549" s="66"/>
    </row>
    <row r="550" ht="25.5" customHeight="1" spans="1:18">
      <c r="A550" s="13">
        <v>548</v>
      </c>
      <c r="B550" s="14" t="s">
        <v>1553</v>
      </c>
      <c r="C550" s="14" t="s">
        <v>1554</v>
      </c>
      <c r="D550" s="14" t="s">
        <v>422</v>
      </c>
      <c r="E550" s="14" t="s">
        <v>422</v>
      </c>
      <c r="F550" s="13">
        <v>50</v>
      </c>
      <c r="G550" s="61" t="s">
        <v>212</v>
      </c>
      <c r="H550" s="13" t="s">
        <v>215</v>
      </c>
      <c r="I550" s="13">
        <v>81.1</v>
      </c>
      <c r="J550" s="13">
        <v>0</v>
      </c>
      <c r="K550" s="13">
        <v>0</v>
      </c>
      <c r="L550" s="13">
        <v>0</v>
      </c>
      <c r="M550" s="63">
        <v>0</v>
      </c>
      <c r="N550" s="65">
        <v>0</v>
      </c>
      <c r="O550" s="63">
        <v>0</v>
      </c>
      <c r="P550" s="63">
        <v>0</v>
      </c>
      <c r="Q550" s="66">
        <v>0</v>
      </c>
      <c r="R550" s="66"/>
    </row>
    <row r="551" ht="51" customHeight="1" spans="1:18">
      <c r="A551" s="13">
        <v>549</v>
      </c>
      <c r="B551" s="14" t="s">
        <v>1555</v>
      </c>
      <c r="C551" s="14" t="s">
        <v>514</v>
      </c>
      <c r="D551" s="14" t="s">
        <v>422</v>
      </c>
      <c r="E551" s="14" t="s">
        <v>422</v>
      </c>
      <c r="F551" s="13">
        <v>120</v>
      </c>
      <c r="G551" s="61" t="s">
        <v>282</v>
      </c>
      <c r="H551" s="13" t="s">
        <v>299</v>
      </c>
      <c r="I551" s="13">
        <v>81.1</v>
      </c>
      <c r="J551" s="13">
        <v>0</v>
      </c>
      <c r="K551" s="13">
        <v>0</v>
      </c>
      <c r="L551" s="13">
        <v>0</v>
      </c>
      <c r="M551" s="63">
        <v>0</v>
      </c>
      <c r="N551" s="65">
        <v>0</v>
      </c>
      <c r="O551" s="63">
        <v>0</v>
      </c>
      <c r="P551" s="63">
        <v>0</v>
      </c>
      <c r="Q551" s="66">
        <v>0</v>
      </c>
      <c r="R551" s="66"/>
    </row>
    <row r="552" ht="38.25" customHeight="1" spans="1:18">
      <c r="A552" s="13">
        <v>550</v>
      </c>
      <c r="B552" s="14" t="s">
        <v>1556</v>
      </c>
      <c r="C552" s="14" t="s">
        <v>553</v>
      </c>
      <c r="D552" s="14" t="s">
        <v>422</v>
      </c>
      <c r="E552" s="14" t="s">
        <v>422</v>
      </c>
      <c r="F552" s="13">
        <v>48</v>
      </c>
      <c r="G552" s="61" t="s">
        <v>1557</v>
      </c>
      <c r="H552" s="13" t="s">
        <v>554</v>
      </c>
      <c r="I552" s="13">
        <v>80.8</v>
      </c>
      <c r="J552" s="13">
        <v>0</v>
      </c>
      <c r="K552" s="13">
        <v>0</v>
      </c>
      <c r="L552" s="13">
        <v>0</v>
      </c>
      <c r="M552" s="63">
        <v>0</v>
      </c>
      <c r="N552" s="65">
        <v>0</v>
      </c>
      <c r="O552" s="63">
        <v>0</v>
      </c>
      <c r="P552" s="63">
        <v>0</v>
      </c>
      <c r="Q552" s="66">
        <v>0</v>
      </c>
      <c r="R552" s="66"/>
    </row>
    <row r="553" ht="51" customHeight="1" spans="1:18">
      <c r="A553" s="13">
        <v>551</v>
      </c>
      <c r="B553" s="14" t="s">
        <v>1558</v>
      </c>
      <c r="C553" s="14" t="s">
        <v>343</v>
      </c>
      <c r="D553" s="14" t="s">
        <v>422</v>
      </c>
      <c r="E553" s="14" t="s">
        <v>422</v>
      </c>
      <c r="F553" s="13">
        <v>120</v>
      </c>
      <c r="G553" s="61" t="s">
        <v>340</v>
      </c>
      <c r="H553" s="13" t="s">
        <v>341</v>
      </c>
      <c r="I553" s="13">
        <v>80.8</v>
      </c>
      <c r="J553" s="13">
        <v>0</v>
      </c>
      <c r="K553" s="13">
        <v>0</v>
      </c>
      <c r="L553" s="13">
        <v>0</v>
      </c>
      <c r="M553" s="63">
        <v>0</v>
      </c>
      <c r="N553" s="65">
        <v>0</v>
      </c>
      <c r="O553" s="63">
        <v>0</v>
      </c>
      <c r="P553" s="63">
        <v>0</v>
      </c>
      <c r="Q553" s="66">
        <v>0</v>
      </c>
      <c r="R553" s="66"/>
    </row>
    <row r="554" ht="89.25" customHeight="1" spans="1:18">
      <c r="A554" s="13">
        <v>552</v>
      </c>
      <c r="B554" s="14" t="s">
        <v>1559</v>
      </c>
      <c r="C554" s="14" t="s">
        <v>249</v>
      </c>
      <c r="D554" s="14" t="s">
        <v>422</v>
      </c>
      <c r="E554" s="14" t="s">
        <v>422</v>
      </c>
      <c r="F554" s="13">
        <v>128</v>
      </c>
      <c r="G554" s="61" t="s">
        <v>250</v>
      </c>
      <c r="H554" s="13" t="s">
        <v>19</v>
      </c>
      <c r="I554" s="13">
        <v>80.5</v>
      </c>
      <c r="J554" s="13">
        <v>0</v>
      </c>
      <c r="K554" s="13">
        <v>0</v>
      </c>
      <c r="L554" s="13">
        <v>0</v>
      </c>
      <c r="M554" s="63">
        <v>0</v>
      </c>
      <c r="N554" s="65">
        <v>0</v>
      </c>
      <c r="O554" s="63">
        <v>0</v>
      </c>
      <c r="P554" s="63">
        <v>0</v>
      </c>
      <c r="Q554" s="66">
        <v>0</v>
      </c>
      <c r="R554" s="66"/>
    </row>
    <row r="555" ht="38.25" customHeight="1" spans="1:18">
      <c r="A555" s="13">
        <v>553</v>
      </c>
      <c r="B555" s="14" t="s">
        <v>1560</v>
      </c>
      <c r="C555" s="14" t="s">
        <v>1416</v>
      </c>
      <c r="D555" s="14" t="s">
        <v>422</v>
      </c>
      <c r="E555" s="14" t="s">
        <v>422</v>
      </c>
      <c r="F555" s="13">
        <v>30</v>
      </c>
      <c r="G555" s="61" t="s">
        <v>81</v>
      </c>
      <c r="H555" s="13" t="s">
        <v>91</v>
      </c>
      <c r="I555" s="13">
        <v>80.5</v>
      </c>
      <c r="J555" s="13">
        <v>0</v>
      </c>
      <c r="K555" s="13">
        <v>0</v>
      </c>
      <c r="L555" s="13">
        <v>0</v>
      </c>
      <c r="M555" s="63">
        <v>0</v>
      </c>
      <c r="N555" s="65">
        <v>0</v>
      </c>
      <c r="O555" s="63">
        <v>0</v>
      </c>
      <c r="P555" s="63">
        <v>0</v>
      </c>
      <c r="Q555" s="66">
        <v>0</v>
      </c>
      <c r="R555" s="66"/>
    </row>
    <row r="556" ht="51" customHeight="1" spans="1:18">
      <c r="A556" s="13">
        <v>554</v>
      </c>
      <c r="B556" s="14" t="s">
        <v>1561</v>
      </c>
      <c r="C556" s="14" t="s">
        <v>1562</v>
      </c>
      <c r="D556" s="14" t="s">
        <v>422</v>
      </c>
      <c r="E556" s="14" t="s">
        <v>422</v>
      </c>
      <c r="F556" s="13">
        <v>28</v>
      </c>
      <c r="G556" s="61" t="s">
        <v>340</v>
      </c>
      <c r="H556" s="13" t="s">
        <v>602</v>
      </c>
      <c r="I556" s="13">
        <v>80.5</v>
      </c>
      <c r="J556" s="13">
        <v>0</v>
      </c>
      <c r="K556" s="13">
        <v>0</v>
      </c>
      <c r="L556" s="13">
        <v>0</v>
      </c>
      <c r="M556" s="63">
        <v>0</v>
      </c>
      <c r="N556" s="65">
        <v>0</v>
      </c>
      <c r="O556" s="63">
        <v>0</v>
      </c>
      <c r="P556" s="63">
        <v>0</v>
      </c>
      <c r="Q556" s="66">
        <v>0</v>
      </c>
      <c r="R556" s="66"/>
    </row>
    <row r="557" ht="51" customHeight="1" spans="1:18">
      <c r="A557" s="13">
        <v>555</v>
      </c>
      <c r="B557" s="14" t="s">
        <v>1563</v>
      </c>
      <c r="C557" s="14" t="s">
        <v>1564</v>
      </c>
      <c r="D557" s="14" t="s">
        <v>422</v>
      </c>
      <c r="E557" s="14" t="s">
        <v>422</v>
      </c>
      <c r="F557" s="13">
        <v>280</v>
      </c>
      <c r="G557" s="61" t="s">
        <v>1557</v>
      </c>
      <c r="H557" s="13" t="s">
        <v>391</v>
      </c>
      <c r="I557" s="13">
        <v>80.5</v>
      </c>
      <c r="J557" s="13">
        <v>0</v>
      </c>
      <c r="K557" s="13">
        <v>0</v>
      </c>
      <c r="L557" s="13">
        <v>0</v>
      </c>
      <c r="M557" s="63">
        <v>0</v>
      </c>
      <c r="N557" s="65">
        <v>0</v>
      </c>
      <c r="O557" s="63">
        <v>0</v>
      </c>
      <c r="P557" s="63">
        <v>0</v>
      </c>
      <c r="Q557" s="66">
        <v>0</v>
      </c>
      <c r="R557" s="66"/>
    </row>
    <row r="558" ht="63.75" customHeight="1" spans="1:18">
      <c r="A558" s="13">
        <v>556</v>
      </c>
      <c r="B558" s="14" t="s">
        <v>1565</v>
      </c>
      <c r="C558" s="14" t="s">
        <v>1449</v>
      </c>
      <c r="D558" s="14" t="s">
        <v>422</v>
      </c>
      <c r="E558" s="14" t="s">
        <v>422</v>
      </c>
      <c r="F558" s="13">
        <v>200</v>
      </c>
      <c r="G558" s="61" t="s">
        <v>212</v>
      </c>
      <c r="H558" s="13" t="s">
        <v>221</v>
      </c>
      <c r="I558" s="13">
        <v>80.5</v>
      </c>
      <c r="J558" s="13">
        <v>0</v>
      </c>
      <c r="K558" s="13">
        <v>0</v>
      </c>
      <c r="L558" s="13">
        <v>0</v>
      </c>
      <c r="M558" s="63">
        <v>0</v>
      </c>
      <c r="N558" s="65">
        <v>0</v>
      </c>
      <c r="O558" s="63">
        <v>0</v>
      </c>
      <c r="P558" s="63">
        <v>0</v>
      </c>
      <c r="Q558" s="66">
        <v>0</v>
      </c>
      <c r="R558" s="66"/>
    </row>
    <row r="559" ht="76.5" customHeight="1" spans="1:18">
      <c r="A559" s="13">
        <v>557</v>
      </c>
      <c r="B559" s="14" t="s">
        <v>1566</v>
      </c>
      <c r="C559" s="14" t="s">
        <v>1334</v>
      </c>
      <c r="D559" s="14" t="s">
        <v>422</v>
      </c>
      <c r="E559" s="14" t="s">
        <v>422</v>
      </c>
      <c r="F559" s="13">
        <v>117.95</v>
      </c>
      <c r="G559" s="61" t="s">
        <v>106</v>
      </c>
      <c r="H559" s="13" t="s">
        <v>914</v>
      </c>
      <c r="I559" s="13">
        <v>80.3</v>
      </c>
      <c r="J559" s="13">
        <v>0</v>
      </c>
      <c r="K559" s="13">
        <v>0</v>
      </c>
      <c r="L559" s="13">
        <v>0</v>
      </c>
      <c r="M559" s="63">
        <v>0</v>
      </c>
      <c r="N559" s="65">
        <v>0</v>
      </c>
      <c r="O559" s="63">
        <v>0</v>
      </c>
      <c r="P559" s="63">
        <v>0</v>
      </c>
      <c r="Q559" s="66">
        <v>0</v>
      </c>
      <c r="R559" s="66"/>
    </row>
    <row r="560" ht="63.75" customHeight="1" spans="1:18">
      <c r="A560" s="13">
        <v>558</v>
      </c>
      <c r="B560" s="14" t="s">
        <v>1567</v>
      </c>
      <c r="C560" s="14" t="s">
        <v>1568</v>
      </c>
      <c r="D560" s="14" t="s">
        <v>422</v>
      </c>
      <c r="E560" s="14" t="s">
        <v>422</v>
      </c>
      <c r="F560" s="13">
        <v>150</v>
      </c>
      <c r="G560" s="61" t="s">
        <v>229</v>
      </c>
      <c r="H560" s="13" t="s">
        <v>243</v>
      </c>
      <c r="I560" s="13">
        <v>80.1</v>
      </c>
      <c r="J560" s="13">
        <v>0</v>
      </c>
      <c r="K560" s="13">
        <v>0</v>
      </c>
      <c r="L560" s="13">
        <v>0</v>
      </c>
      <c r="M560" s="63">
        <v>0</v>
      </c>
      <c r="N560" s="65">
        <v>0</v>
      </c>
      <c r="O560" s="63">
        <v>0</v>
      </c>
      <c r="P560" s="63" t="s">
        <v>1534</v>
      </c>
      <c r="Q560" s="66">
        <v>0</v>
      </c>
      <c r="R560" s="66"/>
    </row>
    <row r="561" ht="38.25" customHeight="1" spans="1:18">
      <c r="A561" s="13">
        <v>559</v>
      </c>
      <c r="B561" s="14" t="s">
        <v>1569</v>
      </c>
      <c r="C561" s="14" t="s">
        <v>1423</v>
      </c>
      <c r="D561" s="14" t="s">
        <v>422</v>
      </c>
      <c r="E561" s="14" t="s">
        <v>422</v>
      </c>
      <c r="F561" s="13">
        <v>50</v>
      </c>
      <c r="G561" s="61" t="s">
        <v>212</v>
      </c>
      <c r="H561" s="13" t="s">
        <v>691</v>
      </c>
      <c r="I561" s="13">
        <v>80.1</v>
      </c>
      <c r="J561" s="13">
        <v>0</v>
      </c>
      <c r="K561" s="13">
        <v>0</v>
      </c>
      <c r="L561" s="13">
        <v>0</v>
      </c>
      <c r="M561" s="63">
        <v>0</v>
      </c>
      <c r="N561" s="65">
        <v>0</v>
      </c>
      <c r="O561" s="63">
        <v>0</v>
      </c>
      <c r="P561" s="63">
        <v>0</v>
      </c>
      <c r="Q561" s="66">
        <v>0</v>
      </c>
      <c r="R561" s="66"/>
    </row>
    <row r="562" ht="38.25" customHeight="1" spans="1:18">
      <c r="A562" s="13">
        <v>560</v>
      </c>
      <c r="B562" s="14" t="s">
        <v>1570</v>
      </c>
      <c r="C562" s="14" t="s">
        <v>1571</v>
      </c>
      <c r="D562" s="14" t="s">
        <v>422</v>
      </c>
      <c r="E562" s="14" t="s">
        <v>422</v>
      </c>
      <c r="F562" s="13">
        <v>58</v>
      </c>
      <c r="G562" s="61" t="s">
        <v>174</v>
      </c>
      <c r="H562" s="13" t="s">
        <v>179</v>
      </c>
      <c r="I562" s="13">
        <v>79.8</v>
      </c>
      <c r="J562" s="13">
        <v>0</v>
      </c>
      <c r="K562" s="13">
        <v>0</v>
      </c>
      <c r="L562" s="13">
        <v>0</v>
      </c>
      <c r="M562" s="63">
        <v>0</v>
      </c>
      <c r="N562" s="65">
        <v>0</v>
      </c>
      <c r="O562" s="63">
        <v>0</v>
      </c>
      <c r="P562" s="63">
        <v>0</v>
      </c>
      <c r="Q562" s="66">
        <v>0</v>
      </c>
      <c r="R562" s="66"/>
    </row>
    <row r="563" ht="63.75" customHeight="1" spans="1:18">
      <c r="A563" s="13">
        <v>561</v>
      </c>
      <c r="B563" s="14" t="s">
        <v>1572</v>
      </c>
      <c r="C563" s="14" t="s">
        <v>1573</v>
      </c>
      <c r="D563" s="14" t="s">
        <v>422</v>
      </c>
      <c r="E563" s="14" t="s">
        <v>422</v>
      </c>
      <c r="F563" s="13">
        <v>90</v>
      </c>
      <c r="G563" s="61" t="s">
        <v>282</v>
      </c>
      <c r="H563" s="13" t="s">
        <v>305</v>
      </c>
      <c r="I563" s="13">
        <v>79.8</v>
      </c>
      <c r="J563" s="13">
        <v>0</v>
      </c>
      <c r="K563" s="13">
        <v>0</v>
      </c>
      <c r="L563" s="13">
        <v>0</v>
      </c>
      <c r="M563" s="63">
        <v>0</v>
      </c>
      <c r="N563" s="65">
        <v>0</v>
      </c>
      <c r="O563" s="63">
        <v>0</v>
      </c>
      <c r="P563" s="63">
        <v>0</v>
      </c>
      <c r="Q563" s="66">
        <v>0</v>
      </c>
      <c r="R563" s="66"/>
    </row>
    <row r="564" ht="51" customHeight="1" spans="1:18">
      <c r="A564" s="13">
        <v>562</v>
      </c>
      <c r="B564" s="14" t="s">
        <v>1574</v>
      </c>
      <c r="C564" s="14" t="s">
        <v>1575</v>
      </c>
      <c r="D564" s="14" t="s">
        <v>422</v>
      </c>
      <c r="E564" s="14" t="s">
        <v>422</v>
      </c>
      <c r="F564" s="13">
        <v>60.3</v>
      </c>
      <c r="G564" s="61" t="s">
        <v>282</v>
      </c>
      <c r="H564" s="13" t="s">
        <v>1576</v>
      </c>
      <c r="I564" s="13">
        <v>79.8</v>
      </c>
      <c r="J564" s="13">
        <v>0</v>
      </c>
      <c r="K564" s="13">
        <v>0</v>
      </c>
      <c r="L564" s="13">
        <v>0</v>
      </c>
      <c r="M564" s="63">
        <v>0</v>
      </c>
      <c r="N564" s="65">
        <v>0</v>
      </c>
      <c r="O564" s="63">
        <v>0</v>
      </c>
      <c r="P564" s="63">
        <v>0</v>
      </c>
      <c r="Q564" s="66">
        <v>0</v>
      </c>
      <c r="R564" s="66"/>
    </row>
    <row r="565" ht="38.25" customHeight="1" spans="1:18">
      <c r="A565" s="13">
        <v>563</v>
      </c>
      <c r="B565" s="14" t="s">
        <v>1577</v>
      </c>
      <c r="C565" s="14" t="s">
        <v>59</v>
      </c>
      <c r="D565" s="14" t="s">
        <v>422</v>
      </c>
      <c r="E565" s="14" t="s">
        <v>422</v>
      </c>
      <c r="F565" s="13">
        <v>25.5</v>
      </c>
      <c r="G565" s="61" t="s">
        <v>43</v>
      </c>
      <c r="H565" s="13" t="s">
        <v>60</v>
      </c>
      <c r="I565" s="13">
        <v>79.5</v>
      </c>
      <c r="J565" s="13">
        <v>0</v>
      </c>
      <c r="K565" s="13">
        <v>0</v>
      </c>
      <c r="L565" s="13">
        <v>0</v>
      </c>
      <c r="M565" s="63">
        <v>0</v>
      </c>
      <c r="N565" s="65">
        <v>0</v>
      </c>
      <c r="O565" s="63">
        <v>0</v>
      </c>
      <c r="P565" s="63">
        <v>0</v>
      </c>
      <c r="Q565" s="66">
        <v>0</v>
      </c>
      <c r="R565" s="66"/>
    </row>
    <row r="566" ht="76.5" customHeight="1" spans="1:18">
      <c r="A566" s="13">
        <v>564</v>
      </c>
      <c r="B566" s="14" t="s">
        <v>1578</v>
      </c>
      <c r="C566" s="14" t="s">
        <v>1579</v>
      </c>
      <c r="D566" s="14" t="s">
        <v>422</v>
      </c>
      <c r="E566" s="14" t="s">
        <v>422</v>
      </c>
      <c r="F566" s="13">
        <v>59.04</v>
      </c>
      <c r="G566" s="61" t="s">
        <v>43</v>
      </c>
      <c r="H566" s="13" t="s">
        <v>48</v>
      </c>
      <c r="I566" s="13">
        <v>79.3</v>
      </c>
      <c r="J566" s="13">
        <v>0</v>
      </c>
      <c r="K566" s="13">
        <v>0</v>
      </c>
      <c r="L566" s="13">
        <v>0</v>
      </c>
      <c r="M566" s="63">
        <v>0</v>
      </c>
      <c r="N566" s="65">
        <v>0</v>
      </c>
      <c r="O566" s="63">
        <v>0</v>
      </c>
      <c r="P566" s="63">
        <v>0</v>
      </c>
      <c r="Q566" s="66">
        <v>0</v>
      </c>
      <c r="R566" s="66"/>
    </row>
    <row r="567" ht="51" customHeight="1" spans="1:18">
      <c r="A567" s="13">
        <v>565</v>
      </c>
      <c r="B567" s="14" t="s">
        <v>1580</v>
      </c>
      <c r="C567" s="14" t="s">
        <v>1581</v>
      </c>
      <c r="D567" s="14" t="s">
        <v>422</v>
      </c>
      <c r="E567" s="14" t="s">
        <v>422</v>
      </c>
      <c r="F567" s="13">
        <v>86</v>
      </c>
      <c r="G567" s="61" t="s">
        <v>106</v>
      </c>
      <c r="H567" s="13" t="s">
        <v>976</v>
      </c>
      <c r="I567" s="13">
        <v>79.3</v>
      </c>
      <c r="J567" s="13">
        <v>0</v>
      </c>
      <c r="K567" s="13">
        <v>0</v>
      </c>
      <c r="L567" s="13">
        <v>0</v>
      </c>
      <c r="M567" s="63">
        <v>0</v>
      </c>
      <c r="N567" s="65">
        <v>0</v>
      </c>
      <c r="O567" s="63">
        <v>0</v>
      </c>
      <c r="P567" s="63">
        <v>0</v>
      </c>
      <c r="Q567" s="66">
        <v>0</v>
      </c>
      <c r="R567" s="66"/>
    </row>
    <row r="568" ht="38.25" customHeight="1" spans="1:18">
      <c r="A568" s="13">
        <v>566</v>
      </c>
      <c r="B568" s="14" t="s">
        <v>1582</v>
      </c>
      <c r="C568" s="14" t="s">
        <v>1273</v>
      </c>
      <c r="D568" s="14" t="s">
        <v>422</v>
      </c>
      <c r="E568" s="14" t="s">
        <v>422</v>
      </c>
      <c r="F568" s="13">
        <v>211</v>
      </c>
      <c r="G568" s="61" t="s">
        <v>250</v>
      </c>
      <c r="H568" s="13" t="s">
        <v>276</v>
      </c>
      <c r="I568" s="13">
        <v>78.9</v>
      </c>
      <c r="J568" s="13">
        <v>0</v>
      </c>
      <c r="K568" s="13">
        <v>0</v>
      </c>
      <c r="L568" s="13">
        <v>0</v>
      </c>
      <c r="M568" s="63">
        <v>0</v>
      </c>
      <c r="N568" s="65">
        <v>0</v>
      </c>
      <c r="O568" s="63">
        <v>0</v>
      </c>
      <c r="P568" s="63">
        <v>0</v>
      </c>
      <c r="Q568" s="66">
        <v>0</v>
      </c>
      <c r="R568" s="66"/>
    </row>
    <row r="569" ht="38.25" customHeight="1" spans="1:18">
      <c r="A569" s="13">
        <v>567</v>
      </c>
      <c r="B569" s="14" t="s">
        <v>1583</v>
      </c>
      <c r="C569" s="14" t="s">
        <v>1584</v>
      </c>
      <c r="D569" s="14" t="s">
        <v>422</v>
      </c>
      <c r="E569" s="14" t="s">
        <v>422</v>
      </c>
      <c r="F569" s="13">
        <v>87.3</v>
      </c>
      <c r="G569" s="61" t="s">
        <v>250</v>
      </c>
      <c r="H569" s="13" t="s">
        <v>594</v>
      </c>
      <c r="I569" s="13">
        <v>78.8</v>
      </c>
      <c r="J569" s="13">
        <v>0</v>
      </c>
      <c r="K569" s="13">
        <v>0</v>
      </c>
      <c r="L569" s="13">
        <v>0</v>
      </c>
      <c r="M569" s="63">
        <v>0</v>
      </c>
      <c r="N569" s="65">
        <v>0</v>
      </c>
      <c r="O569" s="63">
        <v>0</v>
      </c>
      <c r="P569" s="63">
        <v>0</v>
      </c>
      <c r="Q569" s="66">
        <v>0</v>
      </c>
      <c r="R569" s="66"/>
    </row>
    <row r="570" ht="38.25" customHeight="1" spans="1:18">
      <c r="A570" s="13">
        <v>568</v>
      </c>
      <c r="B570" s="14" t="s">
        <v>1585</v>
      </c>
      <c r="C570" s="14" t="s">
        <v>42</v>
      </c>
      <c r="D570" s="14" t="s">
        <v>422</v>
      </c>
      <c r="E570" s="14" t="s">
        <v>422</v>
      </c>
      <c r="F570" s="13">
        <v>100.8</v>
      </c>
      <c r="G570" s="61" t="s">
        <v>43</v>
      </c>
      <c r="H570" s="13" t="s">
        <v>19</v>
      </c>
      <c r="I570" s="13">
        <v>78.7</v>
      </c>
      <c r="J570" s="13">
        <v>0</v>
      </c>
      <c r="K570" s="13">
        <v>0</v>
      </c>
      <c r="L570" s="13">
        <v>0</v>
      </c>
      <c r="M570" s="63">
        <v>0</v>
      </c>
      <c r="N570" s="65">
        <v>0</v>
      </c>
      <c r="O570" s="63">
        <v>0</v>
      </c>
      <c r="P570" s="63">
        <v>0</v>
      </c>
      <c r="Q570" s="66">
        <v>0</v>
      </c>
      <c r="R570" s="66"/>
    </row>
    <row r="571" ht="51" customHeight="1" spans="1:18">
      <c r="A571" s="13">
        <v>569</v>
      </c>
      <c r="B571" s="14" t="s">
        <v>1586</v>
      </c>
      <c r="C571" s="14" t="s">
        <v>1587</v>
      </c>
      <c r="D571" s="14" t="s">
        <v>422</v>
      </c>
      <c r="E571" s="14" t="s">
        <v>422</v>
      </c>
      <c r="F571" s="13">
        <v>180</v>
      </c>
      <c r="G571" s="61" t="s">
        <v>174</v>
      </c>
      <c r="H571" s="13" t="s">
        <v>187</v>
      </c>
      <c r="I571" s="13">
        <v>78.7</v>
      </c>
      <c r="J571" s="13">
        <v>0</v>
      </c>
      <c r="K571" s="13">
        <v>0</v>
      </c>
      <c r="L571" s="13">
        <v>0</v>
      </c>
      <c r="M571" s="63">
        <v>0</v>
      </c>
      <c r="N571" s="65">
        <v>0</v>
      </c>
      <c r="O571" s="63">
        <v>0</v>
      </c>
      <c r="P571" s="63">
        <v>0</v>
      </c>
      <c r="Q571" s="66">
        <v>0</v>
      </c>
      <c r="R571" s="66"/>
    </row>
    <row r="572" ht="38.25" customHeight="1" spans="1:18">
      <c r="A572" s="13">
        <v>570</v>
      </c>
      <c r="B572" s="14" t="s">
        <v>1588</v>
      </c>
      <c r="C572" s="14" t="s">
        <v>1589</v>
      </c>
      <c r="D572" s="14" t="s">
        <v>422</v>
      </c>
      <c r="E572" s="14" t="s">
        <v>422</v>
      </c>
      <c r="F572" s="13">
        <v>40</v>
      </c>
      <c r="G572" s="61" t="s">
        <v>18</v>
      </c>
      <c r="H572" s="13" t="s">
        <v>546</v>
      </c>
      <c r="I572" s="13">
        <v>78.6</v>
      </c>
      <c r="J572" s="13">
        <v>0</v>
      </c>
      <c r="K572" s="13">
        <v>0</v>
      </c>
      <c r="L572" s="13">
        <v>0</v>
      </c>
      <c r="M572" s="63">
        <v>0</v>
      </c>
      <c r="N572" s="65">
        <v>0</v>
      </c>
      <c r="O572" s="63">
        <v>0</v>
      </c>
      <c r="P572" s="63">
        <v>0</v>
      </c>
      <c r="Q572" s="66">
        <v>0</v>
      </c>
      <c r="R572" s="66"/>
    </row>
    <row r="573" ht="38.25" customHeight="1" spans="1:18">
      <c r="A573" s="13">
        <v>571</v>
      </c>
      <c r="B573" s="14" t="s">
        <v>1590</v>
      </c>
      <c r="C573" s="14" t="s">
        <v>1020</v>
      </c>
      <c r="D573" s="14" t="s">
        <v>422</v>
      </c>
      <c r="E573" s="14" t="s">
        <v>422</v>
      </c>
      <c r="F573" s="13">
        <v>40</v>
      </c>
      <c r="G573" s="61" t="s">
        <v>81</v>
      </c>
      <c r="H573" s="13" t="s">
        <v>19</v>
      </c>
      <c r="I573" s="13">
        <v>78.4</v>
      </c>
      <c r="J573" s="13">
        <v>0</v>
      </c>
      <c r="K573" s="13">
        <v>0</v>
      </c>
      <c r="L573" s="13">
        <v>0</v>
      </c>
      <c r="M573" s="63">
        <v>0</v>
      </c>
      <c r="N573" s="65">
        <v>0</v>
      </c>
      <c r="O573" s="63">
        <v>0</v>
      </c>
      <c r="P573" s="63">
        <v>0</v>
      </c>
      <c r="Q573" s="66">
        <v>0</v>
      </c>
      <c r="R573" s="66"/>
    </row>
    <row r="574" ht="38.25" customHeight="1" spans="1:18">
      <c r="A574" s="13">
        <v>572</v>
      </c>
      <c r="B574" s="14" t="s">
        <v>1591</v>
      </c>
      <c r="C574" s="14" t="s">
        <v>522</v>
      </c>
      <c r="D574" s="14" t="s">
        <v>422</v>
      </c>
      <c r="E574" s="14" t="s">
        <v>422</v>
      </c>
      <c r="F574" s="13">
        <v>200</v>
      </c>
      <c r="G574" s="61" t="s">
        <v>66</v>
      </c>
      <c r="H574" s="13" t="s">
        <v>69</v>
      </c>
      <c r="I574" s="13">
        <v>78</v>
      </c>
      <c r="J574" s="13">
        <v>0</v>
      </c>
      <c r="K574" s="13">
        <v>0</v>
      </c>
      <c r="L574" s="13">
        <v>0</v>
      </c>
      <c r="M574" s="63">
        <v>0</v>
      </c>
      <c r="N574" s="65">
        <v>0</v>
      </c>
      <c r="O574" s="63">
        <v>0</v>
      </c>
      <c r="P574" s="63">
        <v>0</v>
      </c>
      <c r="Q574" s="66">
        <v>0</v>
      </c>
      <c r="R574" s="66"/>
    </row>
    <row r="575" ht="51" customHeight="1" spans="1:18">
      <c r="A575" s="13">
        <v>573</v>
      </c>
      <c r="B575" s="14" t="s">
        <v>1592</v>
      </c>
      <c r="C575" s="14" t="s">
        <v>1593</v>
      </c>
      <c r="D575" s="14" t="s">
        <v>422</v>
      </c>
      <c r="E575" s="14" t="s">
        <v>422</v>
      </c>
      <c r="F575" s="13">
        <v>220</v>
      </c>
      <c r="G575" s="61" t="s">
        <v>106</v>
      </c>
      <c r="H575" s="13" t="s">
        <v>124</v>
      </c>
      <c r="I575" s="13">
        <v>78</v>
      </c>
      <c r="J575" s="13">
        <v>0</v>
      </c>
      <c r="K575" s="13">
        <v>0</v>
      </c>
      <c r="L575" s="13">
        <v>0</v>
      </c>
      <c r="M575" s="63">
        <v>0</v>
      </c>
      <c r="N575" s="65">
        <v>0</v>
      </c>
      <c r="O575" s="63">
        <v>0</v>
      </c>
      <c r="P575" s="63">
        <v>0</v>
      </c>
      <c r="Q575" s="66">
        <v>0</v>
      </c>
      <c r="R575" s="66"/>
    </row>
    <row r="576" ht="51" customHeight="1" spans="1:18">
      <c r="A576" s="13">
        <v>574</v>
      </c>
      <c r="B576" s="14" t="s">
        <v>1594</v>
      </c>
      <c r="C576" s="14" t="s">
        <v>56</v>
      </c>
      <c r="D576" s="14" t="s">
        <v>422</v>
      </c>
      <c r="E576" s="14" t="s">
        <v>422</v>
      </c>
      <c r="F576" s="13">
        <v>120</v>
      </c>
      <c r="G576" s="61" t="s">
        <v>43</v>
      </c>
      <c r="H576" s="13" t="s">
        <v>57</v>
      </c>
      <c r="I576" s="13">
        <v>77.8</v>
      </c>
      <c r="J576" s="13">
        <v>0</v>
      </c>
      <c r="K576" s="13">
        <v>0</v>
      </c>
      <c r="L576" s="13">
        <v>0</v>
      </c>
      <c r="M576" s="63">
        <v>0</v>
      </c>
      <c r="N576" s="65">
        <v>0</v>
      </c>
      <c r="O576" s="63">
        <v>0</v>
      </c>
      <c r="P576" s="63">
        <v>0</v>
      </c>
      <c r="Q576" s="66">
        <v>0</v>
      </c>
      <c r="R576" s="66"/>
    </row>
    <row r="577" ht="38.25" customHeight="1" spans="1:18">
      <c r="A577" s="13">
        <v>575</v>
      </c>
      <c r="B577" s="14" t="s">
        <v>1595</v>
      </c>
      <c r="C577" s="14" t="s">
        <v>1596</v>
      </c>
      <c r="D577" s="14" t="s">
        <v>422</v>
      </c>
      <c r="E577" s="14" t="s">
        <v>422</v>
      </c>
      <c r="F577" s="13">
        <v>80</v>
      </c>
      <c r="G577" s="61" t="s">
        <v>250</v>
      </c>
      <c r="H577" s="13" t="s">
        <v>718</v>
      </c>
      <c r="I577" s="13">
        <v>77.5</v>
      </c>
      <c r="J577" s="13">
        <v>0</v>
      </c>
      <c r="K577" s="13">
        <v>0</v>
      </c>
      <c r="L577" s="13">
        <v>0</v>
      </c>
      <c r="M577" s="63">
        <v>0</v>
      </c>
      <c r="N577" s="65">
        <v>0</v>
      </c>
      <c r="O577" s="63">
        <v>0</v>
      </c>
      <c r="P577" s="63">
        <v>0</v>
      </c>
      <c r="Q577" s="66">
        <v>0</v>
      </c>
      <c r="R577" s="66"/>
    </row>
    <row r="578" ht="38.25" customHeight="1" spans="1:18">
      <c r="A578" s="13">
        <v>576</v>
      </c>
      <c r="B578" s="14" t="s">
        <v>1597</v>
      </c>
      <c r="C578" s="14" t="s">
        <v>105</v>
      </c>
      <c r="D578" s="14" t="s">
        <v>422</v>
      </c>
      <c r="E578" s="14" t="s">
        <v>422</v>
      </c>
      <c r="F578" s="13">
        <v>500</v>
      </c>
      <c r="G578" s="61" t="s">
        <v>106</v>
      </c>
      <c r="H578" s="13" t="s">
        <v>19</v>
      </c>
      <c r="I578" s="13">
        <v>77.2</v>
      </c>
      <c r="J578" s="13">
        <v>0</v>
      </c>
      <c r="K578" s="13">
        <v>0</v>
      </c>
      <c r="L578" s="13">
        <v>0</v>
      </c>
      <c r="M578" s="63">
        <v>0</v>
      </c>
      <c r="N578" s="65">
        <v>0</v>
      </c>
      <c r="O578" s="63">
        <v>0</v>
      </c>
      <c r="P578" s="63">
        <v>0</v>
      </c>
      <c r="Q578" s="66">
        <v>0</v>
      </c>
      <c r="R578" s="66"/>
    </row>
    <row r="579" ht="51" customHeight="1" spans="1:18">
      <c r="A579" s="13">
        <v>577</v>
      </c>
      <c r="B579" s="14" t="s">
        <v>1598</v>
      </c>
      <c r="C579" s="14" t="s">
        <v>1599</v>
      </c>
      <c r="D579" s="14" t="s">
        <v>422</v>
      </c>
      <c r="E579" s="14" t="s">
        <v>422</v>
      </c>
      <c r="F579" s="13">
        <v>495</v>
      </c>
      <c r="G579" s="61" t="s">
        <v>66</v>
      </c>
      <c r="H579" s="13" t="s">
        <v>74</v>
      </c>
      <c r="I579" s="13">
        <v>77.1</v>
      </c>
      <c r="J579" s="13">
        <v>0</v>
      </c>
      <c r="K579" s="13">
        <v>0</v>
      </c>
      <c r="L579" s="13">
        <v>0</v>
      </c>
      <c r="M579" s="63">
        <v>0</v>
      </c>
      <c r="N579" s="65">
        <v>0</v>
      </c>
      <c r="O579" s="63">
        <v>0</v>
      </c>
      <c r="P579" s="63">
        <v>0</v>
      </c>
      <c r="Q579" s="66">
        <v>0</v>
      </c>
      <c r="R579" s="66"/>
    </row>
    <row r="580" ht="63.75" customHeight="1" spans="1:18">
      <c r="A580" s="13">
        <v>578</v>
      </c>
      <c r="B580" s="14" t="s">
        <v>1600</v>
      </c>
      <c r="C580" s="14" t="s">
        <v>1601</v>
      </c>
      <c r="D580" s="14" t="s">
        <v>422</v>
      </c>
      <c r="E580" s="14" t="s">
        <v>422</v>
      </c>
      <c r="F580" s="13">
        <v>30</v>
      </c>
      <c r="G580" s="61" t="s">
        <v>174</v>
      </c>
      <c r="H580" s="13" t="s">
        <v>195</v>
      </c>
      <c r="I580" s="13">
        <v>76.1</v>
      </c>
      <c r="J580" s="13">
        <v>0</v>
      </c>
      <c r="K580" s="13">
        <v>0</v>
      </c>
      <c r="L580" s="13">
        <v>0</v>
      </c>
      <c r="M580" s="63">
        <v>0</v>
      </c>
      <c r="N580" s="65">
        <v>0</v>
      </c>
      <c r="O580" s="63">
        <v>0</v>
      </c>
      <c r="P580" s="63">
        <v>0</v>
      </c>
      <c r="Q580" s="66">
        <v>0</v>
      </c>
      <c r="R580" s="66"/>
    </row>
    <row r="581" ht="51" customHeight="1" spans="1:18">
      <c r="A581" s="13">
        <v>579</v>
      </c>
      <c r="B581" s="14" t="s">
        <v>1602</v>
      </c>
      <c r="C581" s="14" t="s">
        <v>1042</v>
      </c>
      <c r="D581" s="14" t="s">
        <v>422</v>
      </c>
      <c r="E581" s="14" t="s">
        <v>422</v>
      </c>
      <c r="F581" s="13">
        <v>60</v>
      </c>
      <c r="G581" s="61" t="s">
        <v>340</v>
      </c>
      <c r="H581" s="13" t="s">
        <v>19</v>
      </c>
      <c r="I581" s="13">
        <v>76</v>
      </c>
      <c r="J581" s="13">
        <v>0</v>
      </c>
      <c r="K581" s="13">
        <v>0</v>
      </c>
      <c r="L581" s="13">
        <v>0</v>
      </c>
      <c r="M581" s="63">
        <v>0</v>
      </c>
      <c r="N581" s="65">
        <v>0</v>
      </c>
      <c r="O581" s="63">
        <v>0</v>
      </c>
      <c r="P581" s="63">
        <v>0</v>
      </c>
      <c r="Q581" s="66">
        <v>0</v>
      </c>
      <c r="R581" s="66"/>
    </row>
    <row r="582" ht="51" customHeight="1" spans="1:18">
      <c r="A582" s="13">
        <v>580</v>
      </c>
      <c r="B582" s="14" t="s">
        <v>1603</v>
      </c>
      <c r="C582" s="14" t="s">
        <v>628</v>
      </c>
      <c r="D582" s="14" t="s">
        <v>422</v>
      </c>
      <c r="E582" s="14" t="s">
        <v>422</v>
      </c>
      <c r="F582" s="13">
        <v>99.94</v>
      </c>
      <c r="G582" s="61" t="s">
        <v>410</v>
      </c>
      <c r="H582" s="13">
        <v>0</v>
      </c>
      <c r="I582" s="13">
        <v>0</v>
      </c>
      <c r="J582" s="13">
        <v>82</v>
      </c>
      <c r="K582" s="13">
        <v>80</v>
      </c>
      <c r="L582" s="13" t="s">
        <v>405</v>
      </c>
      <c r="M582" s="63" t="s">
        <v>1522</v>
      </c>
      <c r="N582" s="65">
        <v>0</v>
      </c>
      <c r="O582" s="63">
        <v>0</v>
      </c>
      <c r="P582" s="63">
        <v>0</v>
      </c>
      <c r="Q582" s="66">
        <v>0</v>
      </c>
      <c r="R582" s="66"/>
    </row>
    <row r="583" ht="38.25" customHeight="1" spans="1:18">
      <c r="A583" s="13">
        <v>581</v>
      </c>
      <c r="B583" s="14" t="s">
        <v>1604</v>
      </c>
      <c r="C583" s="14" t="s">
        <v>449</v>
      </c>
      <c r="D583" s="14" t="s">
        <v>422</v>
      </c>
      <c r="E583" s="14" t="s">
        <v>422</v>
      </c>
      <c r="F583" s="13">
        <v>198</v>
      </c>
      <c r="G583" s="61" t="s">
        <v>410</v>
      </c>
      <c r="H583" s="13">
        <v>0</v>
      </c>
      <c r="I583" s="13">
        <v>0</v>
      </c>
      <c r="J583" s="13">
        <v>81.8</v>
      </c>
      <c r="K583" s="13">
        <v>150</v>
      </c>
      <c r="L583" s="13" t="s">
        <v>405</v>
      </c>
      <c r="M583" s="65" t="s">
        <v>1507</v>
      </c>
      <c r="N583" s="65">
        <v>0</v>
      </c>
      <c r="O583" s="63">
        <v>0</v>
      </c>
      <c r="P583" s="63">
        <v>0</v>
      </c>
      <c r="Q583" s="66">
        <v>0</v>
      </c>
      <c r="R583" s="66"/>
    </row>
    <row r="584" ht="63.75" customHeight="1" spans="1:18">
      <c r="A584" s="13">
        <v>582</v>
      </c>
      <c r="B584" s="14" t="s">
        <v>1605</v>
      </c>
      <c r="C584" s="14" t="s">
        <v>461</v>
      </c>
      <c r="D584" s="14" t="s">
        <v>422</v>
      </c>
      <c r="E584" s="14" t="s">
        <v>422</v>
      </c>
      <c r="F584" s="13">
        <v>222.88</v>
      </c>
      <c r="G584" s="61" t="s">
        <v>410</v>
      </c>
      <c r="H584" s="13">
        <v>0</v>
      </c>
      <c r="I584" s="13">
        <v>0</v>
      </c>
      <c r="J584" s="13">
        <v>81.6</v>
      </c>
      <c r="K584" s="13">
        <v>100</v>
      </c>
      <c r="L584" s="13" t="s">
        <v>405</v>
      </c>
      <c r="M584" s="63" t="s">
        <v>1606</v>
      </c>
      <c r="N584" s="65">
        <v>0</v>
      </c>
      <c r="O584" s="63">
        <v>0</v>
      </c>
      <c r="P584" s="63">
        <v>0</v>
      </c>
      <c r="Q584" s="66">
        <v>0</v>
      </c>
      <c r="R584" s="66"/>
    </row>
    <row r="585" ht="38.25" customHeight="1" spans="1:18">
      <c r="A585" s="13">
        <v>583</v>
      </c>
      <c r="B585" s="14" t="s">
        <v>1607</v>
      </c>
      <c r="C585" s="14" t="s">
        <v>428</v>
      </c>
      <c r="D585" s="14" t="s">
        <v>422</v>
      </c>
      <c r="E585" s="14" t="s">
        <v>422</v>
      </c>
      <c r="F585" s="13">
        <v>176.35</v>
      </c>
      <c r="G585" s="61" t="s">
        <v>410</v>
      </c>
      <c r="H585" s="13">
        <v>0</v>
      </c>
      <c r="I585" s="13">
        <v>0</v>
      </c>
      <c r="J585" s="13">
        <v>80.2</v>
      </c>
      <c r="K585" s="13">
        <v>120</v>
      </c>
      <c r="L585" s="13" t="s">
        <v>405</v>
      </c>
      <c r="M585" s="65" t="s">
        <v>1507</v>
      </c>
      <c r="N585" s="65">
        <v>0</v>
      </c>
      <c r="O585" s="63">
        <v>0</v>
      </c>
      <c r="P585" s="63">
        <v>0</v>
      </c>
      <c r="Q585" s="66">
        <v>0</v>
      </c>
      <c r="R585" s="66"/>
    </row>
    <row r="586" ht="76.5" customHeight="1" spans="1:18">
      <c r="A586" s="13">
        <v>584</v>
      </c>
      <c r="B586" s="14" t="s">
        <v>1608</v>
      </c>
      <c r="C586" s="14" t="s">
        <v>1609</v>
      </c>
      <c r="D586" s="14" t="s">
        <v>422</v>
      </c>
      <c r="E586" s="14" t="s">
        <v>422</v>
      </c>
      <c r="F586" s="13">
        <v>80</v>
      </c>
      <c r="G586" s="61" t="s">
        <v>410</v>
      </c>
      <c r="H586" s="13">
        <v>0</v>
      </c>
      <c r="I586" s="13">
        <v>0</v>
      </c>
      <c r="J586" s="13">
        <v>79.6</v>
      </c>
      <c r="K586" s="13">
        <v>60</v>
      </c>
      <c r="L586" s="13" t="s">
        <v>405</v>
      </c>
      <c r="M586" s="65" t="s">
        <v>1610</v>
      </c>
      <c r="N586" s="65">
        <v>0</v>
      </c>
      <c r="O586" s="63">
        <v>0</v>
      </c>
      <c r="P586" s="63">
        <v>0</v>
      </c>
      <c r="Q586" s="66">
        <v>0</v>
      </c>
      <c r="R586" s="66"/>
    </row>
  </sheetData>
  <mergeCells count="15">
    <mergeCell ref="M1:N1"/>
    <mergeCell ref="O1:P1"/>
    <mergeCell ref="A1:A2"/>
    <mergeCell ref="B1:B2"/>
    <mergeCell ref="C1:C2"/>
    <mergeCell ref="E1:E2"/>
    <mergeCell ref="F1:F2"/>
    <mergeCell ref="G1:G2"/>
    <mergeCell ref="H1:H2"/>
    <mergeCell ref="I1:I2"/>
    <mergeCell ref="J1:J2"/>
    <mergeCell ref="K1:K2"/>
    <mergeCell ref="L1:L2"/>
    <mergeCell ref="Q1:Q2"/>
    <mergeCell ref="R1:R2"/>
  </mergeCells>
  <pageMargins left="0.7" right="0.7" top="0.75" bottom="0.75" header="0.3" footer="0.3"/>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outlinePr summaryBelow="0" summaryRight="0"/>
  </sheetPr>
  <dimension ref="A1:U735"/>
  <sheetViews>
    <sheetView workbookViewId="0">
      <selection activeCell="A1" sqref="A1"/>
    </sheetView>
  </sheetViews>
  <sheetFormatPr defaultColWidth="8.875" defaultRowHeight="15" customHeight="1"/>
  <cols>
    <col min="2" max="2" width="47.125" style="58" customWidth="1"/>
    <col min="3" max="3" width="17.625" style="58" customWidth="1"/>
    <col min="6" max="6" width="16.625" style="58" customWidth="1"/>
    <col min="14" max="14" width="12.625" style="58" customWidth="1"/>
  </cols>
  <sheetData>
    <row r="1" s="58" customFormat="1" customHeight="1" spans="1:21">
      <c r="A1" s="59" t="s">
        <v>1</v>
      </c>
      <c r="B1" s="59" t="s">
        <v>2</v>
      </c>
      <c r="C1" s="59" t="s">
        <v>3</v>
      </c>
      <c r="D1" s="60" t="s">
        <v>4</v>
      </c>
      <c r="E1" s="60" t="s">
        <v>403</v>
      </c>
      <c r="F1" s="59" t="s">
        <v>6</v>
      </c>
      <c r="G1" s="60" t="s">
        <v>7</v>
      </c>
      <c r="H1" s="59" t="s">
        <v>8</v>
      </c>
      <c r="I1" s="59" t="s">
        <v>393</v>
      </c>
      <c r="J1" s="59" t="s">
        <v>394</v>
      </c>
      <c r="K1" s="59" t="s">
        <v>395</v>
      </c>
      <c r="L1" s="62" t="s">
        <v>400</v>
      </c>
      <c r="M1" s="57" t="s">
        <v>398</v>
      </c>
      <c r="N1" s="64" t="s">
        <v>397</v>
      </c>
      <c r="O1" s="12" t="s">
        <v>402</v>
      </c>
      <c r="P1" s="59" t="s">
        <v>398</v>
      </c>
      <c r="Q1" s="60" t="s">
        <v>399</v>
      </c>
      <c r="R1" s="59" t="s">
        <v>1611</v>
      </c>
      <c r="S1" s="58" t="s">
        <v>405</v>
      </c>
      <c r="T1" s="58" t="s">
        <v>406</v>
      </c>
      <c r="U1" s="58" t="s">
        <v>407</v>
      </c>
    </row>
    <row r="2" ht="76.5" customHeight="1" spans="1:19">
      <c r="A2" s="13">
        <v>1</v>
      </c>
      <c r="B2" s="14" t="e">
        <f t="array" ref="B2:Q585">_xlfn._xlws.FILTER(_xlfn.VSTACK(#REF!,#REF!,#REF!,#REF!,#REF!,#REF!,#REF!,#REF!,#REF!,#REF!,#REF!,#REF!,'[1]#REF'!B4:Q100),_xlfn.VSTACK(#REF!,#REF!,#REF!,#REF!,#REF!,#REF!,#REF!,#REF!,#REF!,#REF!,#REF!,#REF!,'[1]#REF'!B4:B100)&lt;&gt;"")</f>
        <v>#NAME?</v>
      </c>
      <c r="C2" s="14" t="e">
        <v>#NAME?</v>
      </c>
      <c r="D2" s="14" t="e">
        <v>#NAME?</v>
      </c>
      <c r="E2" s="13" t="e">
        <v>#NAME?</v>
      </c>
      <c r="F2" s="61" t="e">
        <v>#NAME?</v>
      </c>
      <c r="G2" s="13" t="e">
        <v>#NAME?</v>
      </c>
      <c r="H2" s="13" t="e">
        <v>#NAME?</v>
      </c>
      <c r="I2" s="13" t="e">
        <v>#NAME?</v>
      </c>
      <c r="J2" s="13" t="e">
        <v>#NAME?</v>
      </c>
      <c r="K2" s="13" t="e">
        <v>#NAME?</v>
      </c>
      <c r="L2" s="63" t="e">
        <v>#NAME?</v>
      </c>
      <c r="M2" s="65" t="e">
        <v>#NAME?</v>
      </c>
      <c r="N2" s="63" t="e">
        <v>#NAME?</v>
      </c>
      <c r="O2" s="63" t="e">
        <v>#NAME?</v>
      </c>
      <c r="P2" s="66" t="e">
        <v>#NAME?</v>
      </c>
      <c r="Q2" s="66" t="e">
        <v>#NAME?</v>
      </c>
      <c r="R2" s="9"/>
      <c r="S2" s="58">
        <v>1</v>
      </c>
    </row>
    <row r="3" ht="114.75" customHeight="1" spans="1:20">
      <c r="A3" s="13">
        <v>2</v>
      </c>
      <c r="B3" s="14" t="e">
        <v>#NAME?</v>
      </c>
      <c r="C3" s="14" t="e">
        <v>#NAME?</v>
      </c>
      <c r="D3" s="14" t="e">
        <v>#NAME?</v>
      </c>
      <c r="E3" s="13" t="e">
        <v>#NAME?</v>
      </c>
      <c r="F3" s="61" t="e">
        <v>#NAME?</v>
      </c>
      <c r="G3" s="13" t="e">
        <v>#NAME?</v>
      </c>
      <c r="H3" s="13" t="e">
        <v>#NAME?</v>
      </c>
      <c r="I3" s="13" t="e">
        <v>#NAME?</v>
      </c>
      <c r="J3" s="13" t="e">
        <v>#NAME?</v>
      </c>
      <c r="K3" s="13" t="e">
        <v>#NAME?</v>
      </c>
      <c r="L3" s="63" t="e">
        <v>#NAME?</v>
      </c>
      <c r="M3" s="65" t="e">
        <v>#NAME?</v>
      </c>
      <c r="N3" s="63" t="e">
        <v>#NAME?</v>
      </c>
      <c r="O3" s="63" t="e">
        <v>#NAME?</v>
      </c>
      <c r="P3" s="66" t="e">
        <v>#NAME?</v>
      </c>
      <c r="Q3" s="66" t="e">
        <v>#NAME?</v>
      </c>
      <c r="R3" s="9"/>
      <c r="T3" s="58">
        <v>1</v>
      </c>
    </row>
    <row r="4" ht="38.25" customHeight="1" spans="1:18">
      <c r="A4" s="13">
        <v>3</v>
      </c>
      <c r="B4" s="14" t="e">
        <v>#NAME?</v>
      </c>
      <c r="C4" s="14" t="e">
        <v>#NAME?</v>
      </c>
      <c r="D4" s="14" t="e">
        <v>#NAME?</v>
      </c>
      <c r="E4" s="13" t="e">
        <v>#NAME?</v>
      </c>
      <c r="F4" s="61" t="e">
        <v>#NAME?</v>
      </c>
      <c r="G4" s="13" t="e">
        <v>#NAME?</v>
      </c>
      <c r="H4" s="13" t="e">
        <v>#NAME?</v>
      </c>
      <c r="I4" s="13" t="e">
        <v>#NAME?</v>
      </c>
      <c r="J4" s="13" t="e">
        <v>#NAME?</v>
      </c>
      <c r="K4" s="13" t="e">
        <v>#NAME?</v>
      </c>
      <c r="L4" s="63" t="e">
        <v>#NAME?</v>
      </c>
      <c r="M4" s="65" t="e">
        <v>#NAME?</v>
      </c>
      <c r="N4" s="63" t="e">
        <v>#NAME?</v>
      </c>
      <c r="O4" s="63" t="e">
        <v>#NAME?</v>
      </c>
      <c r="P4" s="66" t="e">
        <v>#NAME?</v>
      </c>
      <c r="Q4" s="66" t="e">
        <v>#NAME?</v>
      </c>
      <c r="R4" s="9"/>
    </row>
    <row r="5" ht="63.75" customHeight="1" spans="1:18">
      <c r="A5" s="13">
        <v>4</v>
      </c>
      <c r="B5" s="14" t="e">
        <v>#NAME?</v>
      </c>
      <c r="C5" s="14" t="e">
        <v>#NAME?</v>
      </c>
      <c r="D5" s="14" t="e">
        <v>#NAME?</v>
      </c>
      <c r="E5" s="13" t="e">
        <v>#NAME?</v>
      </c>
      <c r="F5" s="61" t="e">
        <v>#NAME?</v>
      </c>
      <c r="G5" s="13" t="e">
        <v>#NAME?</v>
      </c>
      <c r="H5" s="13" t="e">
        <v>#NAME?</v>
      </c>
      <c r="I5" s="13" t="e">
        <v>#NAME?</v>
      </c>
      <c r="J5" s="13" t="e">
        <v>#NAME?</v>
      </c>
      <c r="K5" s="13" t="e">
        <v>#NAME?</v>
      </c>
      <c r="L5" s="63" t="e">
        <v>#NAME?</v>
      </c>
      <c r="M5" s="65" t="e">
        <v>#NAME?</v>
      </c>
      <c r="N5" s="63" t="e">
        <v>#NAME?</v>
      </c>
      <c r="O5" s="63" t="e">
        <v>#NAME?</v>
      </c>
      <c r="P5" s="66" t="e">
        <v>#NAME?</v>
      </c>
      <c r="Q5" s="66" t="e">
        <v>#NAME?</v>
      </c>
      <c r="R5" s="9"/>
    </row>
    <row r="6" ht="38.25" customHeight="1" spans="1:18">
      <c r="A6" s="13">
        <v>5</v>
      </c>
      <c r="B6" s="14" t="e">
        <v>#NAME?</v>
      </c>
      <c r="C6" s="14" t="e">
        <v>#NAME?</v>
      </c>
      <c r="D6" s="14" t="e">
        <v>#NAME?</v>
      </c>
      <c r="E6" s="13" t="e">
        <v>#NAME?</v>
      </c>
      <c r="F6" s="61" t="e">
        <v>#NAME?</v>
      </c>
      <c r="G6" s="13" t="e">
        <v>#NAME?</v>
      </c>
      <c r="H6" s="13" t="e">
        <v>#NAME?</v>
      </c>
      <c r="I6" s="13" t="e">
        <v>#NAME?</v>
      </c>
      <c r="J6" s="13" t="e">
        <v>#NAME?</v>
      </c>
      <c r="K6" s="13" t="e">
        <v>#NAME?</v>
      </c>
      <c r="L6" s="63" t="e">
        <v>#NAME?</v>
      </c>
      <c r="M6" s="65" t="e">
        <v>#NAME?</v>
      </c>
      <c r="N6" s="63" t="e">
        <v>#NAME?</v>
      </c>
      <c r="O6" s="63" t="e">
        <v>#NAME?</v>
      </c>
      <c r="P6" s="66" t="e">
        <v>#NAME?</v>
      </c>
      <c r="Q6" s="66" t="e">
        <v>#NAME?</v>
      </c>
      <c r="R6" s="9"/>
    </row>
    <row r="7" ht="38.25" customHeight="1" spans="1:18">
      <c r="A7" s="13">
        <v>6</v>
      </c>
      <c r="B7" s="14" t="e">
        <v>#NAME?</v>
      </c>
      <c r="C7" s="14" t="e">
        <v>#NAME?</v>
      </c>
      <c r="D7" s="14" t="e">
        <v>#NAME?</v>
      </c>
      <c r="E7" s="13" t="e">
        <v>#NAME?</v>
      </c>
      <c r="F7" s="61" t="e">
        <v>#NAME?</v>
      </c>
      <c r="G7" s="13" t="e">
        <v>#NAME?</v>
      </c>
      <c r="H7" s="13" t="e">
        <v>#NAME?</v>
      </c>
      <c r="I7" s="13" t="e">
        <v>#NAME?</v>
      </c>
      <c r="J7" s="13" t="e">
        <v>#NAME?</v>
      </c>
      <c r="K7" s="13" t="e">
        <v>#NAME?</v>
      </c>
      <c r="L7" s="63" t="e">
        <v>#NAME?</v>
      </c>
      <c r="M7" s="65" t="e">
        <v>#NAME?</v>
      </c>
      <c r="N7" s="63" t="e">
        <v>#NAME?</v>
      </c>
      <c r="O7" s="63" t="e">
        <v>#NAME?</v>
      </c>
      <c r="P7" s="66" t="e">
        <v>#NAME?</v>
      </c>
      <c r="Q7" s="66" t="e">
        <v>#NAME?</v>
      </c>
      <c r="R7" s="9"/>
    </row>
    <row r="8" ht="76.5" customHeight="1" spans="1:18">
      <c r="A8" s="13">
        <v>7</v>
      </c>
      <c r="B8" s="14" t="e">
        <v>#NAME?</v>
      </c>
      <c r="C8" s="14" t="e">
        <v>#NAME?</v>
      </c>
      <c r="D8" s="14" t="e">
        <v>#NAME?</v>
      </c>
      <c r="E8" s="13" t="e">
        <v>#NAME?</v>
      </c>
      <c r="F8" s="61" t="e">
        <v>#NAME?</v>
      </c>
      <c r="G8" s="13" t="e">
        <v>#NAME?</v>
      </c>
      <c r="H8" s="13" t="e">
        <v>#NAME?</v>
      </c>
      <c r="I8" s="13" t="e">
        <v>#NAME?</v>
      </c>
      <c r="J8" s="13" t="e">
        <v>#NAME?</v>
      </c>
      <c r="K8" s="13" t="e">
        <v>#NAME?</v>
      </c>
      <c r="L8" s="63" t="e">
        <v>#NAME?</v>
      </c>
      <c r="M8" s="65" t="e">
        <v>#NAME?</v>
      </c>
      <c r="N8" s="63" t="e">
        <v>#NAME?</v>
      </c>
      <c r="O8" s="63" t="e">
        <v>#NAME?</v>
      </c>
      <c r="P8" s="66" t="e">
        <v>#NAME?</v>
      </c>
      <c r="Q8" s="66" t="e">
        <v>#NAME?</v>
      </c>
      <c r="R8" s="9"/>
    </row>
    <row r="9" ht="51" customHeight="1" spans="1:18">
      <c r="A9" s="13">
        <v>8</v>
      </c>
      <c r="B9" s="14" t="e">
        <v>#NAME?</v>
      </c>
      <c r="C9" s="14" t="e">
        <v>#NAME?</v>
      </c>
      <c r="D9" s="14" t="e">
        <v>#NAME?</v>
      </c>
      <c r="E9" s="13" t="e">
        <v>#NAME?</v>
      </c>
      <c r="F9" s="61" t="e">
        <v>#NAME?</v>
      </c>
      <c r="G9" s="13" t="e">
        <v>#NAME?</v>
      </c>
      <c r="H9" s="13" t="e">
        <v>#NAME?</v>
      </c>
      <c r="I9" s="13" t="e">
        <v>#NAME?</v>
      </c>
      <c r="J9" s="13" t="e">
        <v>#NAME?</v>
      </c>
      <c r="K9" s="13" t="e">
        <v>#NAME?</v>
      </c>
      <c r="L9" s="63" t="e">
        <v>#NAME?</v>
      </c>
      <c r="M9" s="65" t="e">
        <v>#NAME?</v>
      </c>
      <c r="N9" s="63" t="e">
        <v>#NAME?</v>
      </c>
      <c r="O9" s="63" t="e">
        <v>#NAME?</v>
      </c>
      <c r="P9" s="66" t="e">
        <v>#NAME?</v>
      </c>
      <c r="Q9" s="66" t="e">
        <v>#NAME?</v>
      </c>
      <c r="R9" s="9"/>
    </row>
    <row r="10" ht="51" customHeight="1" spans="1:18">
      <c r="A10" s="13">
        <v>9</v>
      </c>
      <c r="B10" s="14" t="e">
        <v>#NAME?</v>
      </c>
      <c r="C10" s="14" t="e">
        <v>#NAME?</v>
      </c>
      <c r="D10" s="14" t="e">
        <v>#NAME?</v>
      </c>
      <c r="E10" s="13" t="e">
        <v>#NAME?</v>
      </c>
      <c r="F10" s="61" t="e">
        <v>#NAME?</v>
      </c>
      <c r="G10" s="13" t="e">
        <v>#NAME?</v>
      </c>
      <c r="H10" s="13" t="e">
        <v>#NAME?</v>
      </c>
      <c r="I10" s="13" t="e">
        <v>#NAME?</v>
      </c>
      <c r="J10" s="13" t="e">
        <v>#NAME?</v>
      </c>
      <c r="K10" s="13" t="e">
        <v>#NAME?</v>
      </c>
      <c r="L10" s="63" t="e">
        <v>#NAME?</v>
      </c>
      <c r="M10" s="65" t="e">
        <v>#NAME?</v>
      </c>
      <c r="N10" s="63" t="e">
        <v>#NAME?</v>
      </c>
      <c r="O10" s="63" t="e">
        <v>#NAME?</v>
      </c>
      <c r="P10" s="66" t="e">
        <v>#NAME?</v>
      </c>
      <c r="Q10" s="66" t="e">
        <v>#NAME?</v>
      </c>
      <c r="R10" s="9"/>
    </row>
    <row r="11" ht="51" customHeight="1" spans="1:18">
      <c r="A11" s="13">
        <v>10</v>
      </c>
      <c r="B11" s="14" t="e">
        <v>#NAME?</v>
      </c>
      <c r="C11" s="14" t="e">
        <v>#NAME?</v>
      </c>
      <c r="D11" s="14" t="e">
        <v>#NAME?</v>
      </c>
      <c r="E11" s="13" t="e">
        <v>#NAME?</v>
      </c>
      <c r="F11" s="61" t="e">
        <v>#NAME?</v>
      </c>
      <c r="G11" s="13" t="e">
        <v>#NAME?</v>
      </c>
      <c r="H11" s="13" t="e">
        <v>#NAME?</v>
      </c>
      <c r="I11" s="13" t="e">
        <v>#NAME?</v>
      </c>
      <c r="J11" s="13" t="e">
        <v>#NAME?</v>
      </c>
      <c r="K11" s="13" t="e">
        <v>#NAME?</v>
      </c>
      <c r="L11" s="63" t="e">
        <v>#NAME?</v>
      </c>
      <c r="M11" s="65" t="e">
        <v>#NAME?</v>
      </c>
      <c r="N11" s="63" t="e">
        <v>#NAME?</v>
      </c>
      <c r="O11" s="63" t="e">
        <v>#NAME?</v>
      </c>
      <c r="P11" s="66" t="e">
        <v>#NAME?</v>
      </c>
      <c r="Q11" s="66" t="e">
        <v>#NAME?</v>
      </c>
      <c r="R11" s="9"/>
    </row>
    <row r="12" ht="51" customHeight="1" spans="1:18">
      <c r="A12" s="13">
        <v>11</v>
      </c>
      <c r="B12" s="14" t="e">
        <v>#NAME?</v>
      </c>
      <c r="C12" s="14" t="e">
        <v>#NAME?</v>
      </c>
      <c r="D12" s="14" t="e">
        <v>#NAME?</v>
      </c>
      <c r="E12" s="13" t="e">
        <v>#NAME?</v>
      </c>
      <c r="F12" s="61" t="e">
        <v>#NAME?</v>
      </c>
      <c r="G12" s="13" t="e">
        <v>#NAME?</v>
      </c>
      <c r="H12" s="13" t="e">
        <v>#NAME?</v>
      </c>
      <c r="I12" s="13" t="e">
        <v>#NAME?</v>
      </c>
      <c r="J12" s="13" t="e">
        <v>#NAME?</v>
      </c>
      <c r="K12" s="13" t="e">
        <v>#NAME?</v>
      </c>
      <c r="L12" s="63" t="e">
        <v>#NAME?</v>
      </c>
      <c r="M12" s="65" t="e">
        <v>#NAME?</v>
      </c>
      <c r="N12" s="63" t="e">
        <v>#NAME?</v>
      </c>
      <c r="O12" s="63" t="e">
        <v>#NAME?</v>
      </c>
      <c r="P12" s="66" t="e">
        <v>#NAME?</v>
      </c>
      <c r="Q12" s="66" t="e">
        <v>#NAME?</v>
      </c>
      <c r="R12" s="9"/>
    </row>
    <row r="13" ht="63.75" customHeight="1" spans="1:18">
      <c r="A13" s="13">
        <v>12</v>
      </c>
      <c r="B13" s="14" t="e">
        <v>#NAME?</v>
      </c>
      <c r="C13" s="14" t="e">
        <v>#NAME?</v>
      </c>
      <c r="D13" s="14" t="e">
        <v>#NAME?</v>
      </c>
      <c r="E13" s="13" t="e">
        <v>#NAME?</v>
      </c>
      <c r="F13" s="61" t="e">
        <v>#NAME?</v>
      </c>
      <c r="G13" s="13" t="e">
        <v>#NAME?</v>
      </c>
      <c r="H13" s="13" t="e">
        <v>#NAME?</v>
      </c>
      <c r="I13" s="13" t="e">
        <v>#NAME?</v>
      </c>
      <c r="J13" s="13" t="e">
        <v>#NAME?</v>
      </c>
      <c r="K13" s="13" t="e">
        <v>#NAME?</v>
      </c>
      <c r="L13" s="63" t="e">
        <v>#NAME?</v>
      </c>
      <c r="M13" s="65" t="e">
        <v>#NAME?</v>
      </c>
      <c r="N13" s="63" t="e">
        <v>#NAME?</v>
      </c>
      <c r="O13" s="63" t="e">
        <v>#NAME?</v>
      </c>
      <c r="P13" s="66" t="e">
        <v>#NAME?</v>
      </c>
      <c r="Q13" s="66" t="e">
        <v>#NAME?</v>
      </c>
      <c r="R13" s="9"/>
    </row>
    <row r="14" ht="102" customHeight="1" spans="1:18">
      <c r="A14" s="13">
        <v>13</v>
      </c>
      <c r="B14" s="14" t="e">
        <v>#NAME?</v>
      </c>
      <c r="C14" s="14" t="e">
        <v>#NAME?</v>
      </c>
      <c r="D14" s="14" t="e">
        <v>#NAME?</v>
      </c>
      <c r="E14" s="13" t="e">
        <v>#NAME?</v>
      </c>
      <c r="F14" s="61" t="e">
        <v>#NAME?</v>
      </c>
      <c r="G14" s="13" t="e">
        <v>#NAME?</v>
      </c>
      <c r="H14" s="13" t="e">
        <v>#NAME?</v>
      </c>
      <c r="I14" s="13" t="e">
        <v>#NAME?</v>
      </c>
      <c r="J14" s="13" t="e">
        <v>#NAME?</v>
      </c>
      <c r="K14" s="13" t="e">
        <v>#NAME?</v>
      </c>
      <c r="L14" s="63" t="e">
        <v>#NAME?</v>
      </c>
      <c r="M14" s="65" t="e">
        <v>#NAME?</v>
      </c>
      <c r="N14" s="63" t="e">
        <v>#NAME?</v>
      </c>
      <c r="O14" s="63" t="e">
        <v>#NAME?</v>
      </c>
      <c r="P14" s="66" t="e">
        <v>#NAME?</v>
      </c>
      <c r="Q14" s="66" t="e">
        <v>#NAME?</v>
      </c>
      <c r="R14" s="9"/>
    </row>
    <row r="15" ht="51" customHeight="1" spans="1:18">
      <c r="A15" s="13">
        <v>14</v>
      </c>
      <c r="B15" s="14" t="e">
        <v>#NAME?</v>
      </c>
      <c r="C15" s="14" t="e">
        <v>#NAME?</v>
      </c>
      <c r="D15" s="14" t="e">
        <v>#NAME?</v>
      </c>
      <c r="E15" s="13" t="e">
        <v>#NAME?</v>
      </c>
      <c r="F15" s="61" t="e">
        <v>#NAME?</v>
      </c>
      <c r="G15" s="13" t="e">
        <v>#NAME?</v>
      </c>
      <c r="H15" s="13" t="e">
        <v>#NAME?</v>
      </c>
      <c r="I15" s="13" t="e">
        <v>#NAME?</v>
      </c>
      <c r="J15" s="13" t="e">
        <v>#NAME?</v>
      </c>
      <c r="K15" s="13" t="e">
        <v>#NAME?</v>
      </c>
      <c r="L15" s="63" t="e">
        <v>#NAME?</v>
      </c>
      <c r="M15" s="65" t="e">
        <v>#NAME?</v>
      </c>
      <c r="N15" s="63" t="e">
        <v>#NAME?</v>
      </c>
      <c r="O15" s="63" t="e">
        <v>#NAME?</v>
      </c>
      <c r="P15" s="66" t="e">
        <v>#NAME?</v>
      </c>
      <c r="Q15" s="66" t="e">
        <v>#NAME?</v>
      </c>
      <c r="R15" s="9"/>
    </row>
    <row r="16" ht="51" customHeight="1" spans="1:18">
      <c r="A16" s="13">
        <v>15</v>
      </c>
      <c r="B16" s="14" t="e">
        <v>#NAME?</v>
      </c>
      <c r="C16" s="14" t="e">
        <v>#NAME?</v>
      </c>
      <c r="D16" s="14" t="e">
        <v>#NAME?</v>
      </c>
      <c r="E16" s="13" t="e">
        <v>#NAME?</v>
      </c>
      <c r="F16" s="61" t="e">
        <v>#NAME?</v>
      </c>
      <c r="G16" s="13" t="e">
        <v>#NAME?</v>
      </c>
      <c r="H16" s="13" t="e">
        <v>#NAME?</v>
      </c>
      <c r="I16" s="13" t="e">
        <v>#NAME?</v>
      </c>
      <c r="J16" s="13" t="e">
        <v>#NAME?</v>
      </c>
      <c r="K16" s="13" t="e">
        <v>#NAME?</v>
      </c>
      <c r="L16" s="63" t="e">
        <v>#NAME?</v>
      </c>
      <c r="M16" s="65" t="e">
        <v>#NAME?</v>
      </c>
      <c r="N16" s="63" t="e">
        <v>#NAME?</v>
      </c>
      <c r="O16" s="63" t="e">
        <v>#NAME?</v>
      </c>
      <c r="P16" s="66" t="e">
        <v>#NAME?</v>
      </c>
      <c r="Q16" s="66" t="e">
        <v>#NAME?</v>
      </c>
      <c r="R16" s="9"/>
    </row>
    <row r="17" ht="127.5" customHeight="1" spans="1:18">
      <c r="A17" s="13">
        <v>16</v>
      </c>
      <c r="B17" s="14" t="e">
        <v>#NAME?</v>
      </c>
      <c r="C17" s="14" t="e">
        <v>#NAME?</v>
      </c>
      <c r="D17" s="14" t="e">
        <v>#NAME?</v>
      </c>
      <c r="E17" s="13" t="e">
        <v>#NAME?</v>
      </c>
      <c r="F17" s="61" t="e">
        <v>#NAME?</v>
      </c>
      <c r="G17" s="13" t="e">
        <v>#NAME?</v>
      </c>
      <c r="H17" s="13" t="e">
        <v>#NAME?</v>
      </c>
      <c r="I17" s="13" t="e">
        <v>#NAME?</v>
      </c>
      <c r="J17" s="13" t="e">
        <v>#NAME?</v>
      </c>
      <c r="K17" s="13" t="e">
        <v>#NAME?</v>
      </c>
      <c r="L17" s="63" t="e">
        <v>#NAME?</v>
      </c>
      <c r="M17" s="65" t="e">
        <v>#NAME?</v>
      </c>
      <c r="N17" s="63" t="e">
        <v>#NAME?</v>
      </c>
      <c r="O17" s="63" t="e">
        <v>#NAME?</v>
      </c>
      <c r="P17" s="66" t="e">
        <v>#NAME?</v>
      </c>
      <c r="Q17" s="66" t="e">
        <v>#NAME?</v>
      </c>
      <c r="R17" s="9"/>
    </row>
    <row r="18" ht="153" customHeight="1" spans="1:18">
      <c r="A18" s="13">
        <v>17</v>
      </c>
      <c r="B18" s="14" t="e">
        <v>#NAME?</v>
      </c>
      <c r="C18" s="14" t="e">
        <v>#NAME?</v>
      </c>
      <c r="D18" s="14" t="e">
        <v>#NAME?</v>
      </c>
      <c r="E18" s="13" t="e">
        <v>#NAME?</v>
      </c>
      <c r="F18" s="61" t="e">
        <v>#NAME?</v>
      </c>
      <c r="G18" s="13" t="e">
        <v>#NAME?</v>
      </c>
      <c r="H18" s="13" t="e">
        <v>#NAME?</v>
      </c>
      <c r="I18" s="13" t="e">
        <v>#NAME?</v>
      </c>
      <c r="J18" s="13" t="e">
        <v>#NAME?</v>
      </c>
      <c r="K18" s="13" t="e">
        <v>#NAME?</v>
      </c>
      <c r="L18" s="63" t="e">
        <v>#NAME?</v>
      </c>
      <c r="M18" s="65" t="e">
        <v>#NAME?</v>
      </c>
      <c r="N18" s="63" t="e">
        <v>#NAME?</v>
      </c>
      <c r="O18" s="63" t="e">
        <v>#NAME?</v>
      </c>
      <c r="P18" s="66" t="e">
        <v>#NAME?</v>
      </c>
      <c r="Q18" s="66" t="e">
        <v>#NAME?</v>
      </c>
      <c r="R18" s="9"/>
    </row>
    <row r="19" ht="76.5" customHeight="1" spans="1:18">
      <c r="A19" s="13">
        <v>18</v>
      </c>
      <c r="B19" s="14" t="e">
        <v>#NAME?</v>
      </c>
      <c r="C19" s="14" t="e">
        <v>#NAME?</v>
      </c>
      <c r="D19" s="14" t="e">
        <v>#NAME?</v>
      </c>
      <c r="E19" s="13" t="e">
        <v>#NAME?</v>
      </c>
      <c r="F19" s="61" t="e">
        <v>#NAME?</v>
      </c>
      <c r="G19" s="13" t="e">
        <v>#NAME?</v>
      </c>
      <c r="H19" s="13" t="e">
        <v>#NAME?</v>
      </c>
      <c r="I19" s="13" t="e">
        <v>#NAME?</v>
      </c>
      <c r="J19" s="13" t="e">
        <v>#NAME?</v>
      </c>
      <c r="K19" s="13" t="e">
        <v>#NAME?</v>
      </c>
      <c r="L19" s="63" t="e">
        <v>#NAME?</v>
      </c>
      <c r="M19" s="65" t="e">
        <v>#NAME?</v>
      </c>
      <c r="N19" s="63" t="e">
        <v>#NAME?</v>
      </c>
      <c r="O19" s="63" t="e">
        <v>#NAME?</v>
      </c>
      <c r="P19" s="66" t="e">
        <v>#NAME?</v>
      </c>
      <c r="Q19" s="66" t="e">
        <v>#NAME?</v>
      </c>
      <c r="R19" s="9"/>
    </row>
    <row r="20" ht="51" customHeight="1" spans="1:18">
      <c r="A20" s="13">
        <v>19</v>
      </c>
      <c r="B20" s="14" t="e">
        <v>#NAME?</v>
      </c>
      <c r="C20" s="14" t="e">
        <v>#NAME?</v>
      </c>
      <c r="D20" s="14" t="e">
        <v>#NAME?</v>
      </c>
      <c r="E20" s="13" t="e">
        <v>#NAME?</v>
      </c>
      <c r="F20" s="61" t="e">
        <v>#NAME?</v>
      </c>
      <c r="G20" s="13" t="e">
        <v>#NAME?</v>
      </c>
      <c r="H20" s="13" t="e">
        <v>#NAME?</v>
      </c>
      <c r="I20" s="13" t="e">
        <v>#NAME?</v>
      </c>
      <c r="J20" s="13" t="e">
        <v>#NAME?</v>
      </c>
      <c r="K20" s="13" t="e">
        <v>#NAME?</v>
      </c>
      <c r="L20" s="63" t="e">
        <v>#NAME?</v>
      </c>
      <c r="M20" s="65" t="e">
        <v>#NAME?</v>
      </c>
      <c r="N20" s="63" t="e">
        <v>#NAME?</v>
      </c>
      <c r="O20" s="63" t="e">
        <v>#NAME?</v>
      </c>
      <c r="P20" s="66" t="e">
        <v>#NAME?</v>
      </c>
      <c r="Q20" s="66" t="e">
        <v>#NAME?</v>
      </c>
      <c r="R20" s="9"/>
    </row>
    <row r="21" ht="51" customHeight="1" spans="1:18">
      <c r="A21" s="13">
        <v>20</v>
      </c>
      <c r="B21" s="14" t="e">
        <v>#NAME?</v>
      </c>
      <c r="C21" s="14" t="e">
        <v>#NAME?</v>
      </c>
      <c r="D21" s="14" t="e">
        <v>#NAME?</v>
      </c>
      <c r="E21" s="13" t="e">
        <v>#NAME?</v>
      </c>
      <c r="F21" s="61" t="e">
        <v>#NAME?</v>
      </c>
      <c r="G21" s="13" t="e">
        <v>#NAME?</v>
      </c>
      <c r="H21" s="13" t="e">
        <v>#NAME?</v>
      </c>
      <c r="I21" s="13" t="e">
        <v>#NAME?</v>
      </c>
      <c r="J21" s="13" t="e">
        <v>#NAME?</v>
      </c>
      <c r="K21" s="13" t="e">
        <v>#NAME?</v>
      </c>
      <c r="L21" s="63" t="e">
        <v>#NAME?</v>
      </c>
      <c r="M21" s="65" t="e">
        <v>#NAME?</v>
      </c>
      <c r="N21" s="63" t="e">
        <v>#NAME?</v>
      </c>
      <c r="O21" s="63" t="e">
        <v>#NAME?</v>
      </c>
      <c r="P21" s="66" t="e">
        <v>#NAME?</v>
      </c>
      <c r="Q21" s="66" t="e">
        <v>#NAME?</v>
      </c>
      <c r="R21" s="9"/>
    </row>
    <row r="22" ht="51" customHeight="1" spans="1:18">
      <c r="A22" s="13">
        <v>21</v>
      </c>
      <c r="B22" s="14" t="e">
        <v>#NAME?</v>
      </c>
      <c r="C22" s="14" t="e">
        <v>#NAME?</v>
      </c>
      <c r="D22" s="14" t="e">
        <v>#NAME?</v>
      </c>
      <c r="E22" s="13" t="e">
        <v>#NAME?</v>
      </c>
      <c r="F22" s="61" t="e">
        <v>#NAME?</v>
      </c>
      <c r="G22" s="13" t="e">
        <v>#NAME?</v>
      </c>
      <c r="H22" s="13" t="e">
        <v>#NAME?</v>
      </c>
      <c r="I22" s="13" t="e">
        <v>#NAME?</v>
      </c>
      <c r="J22" s="13" t="e">
        <v>#NAME?</v>
      </c>
      <c r="K22" s="13" t="e">
        <v>#NAME?</v>
      </c>
      <c r="L22" s="63" t="e">
        <v>#NAME?</v>
      </c>
      <c r="M22" s="65" t="e">
        <v>#NAME?</v>
      </c>
      <c r="N22" s="63" t="e">
        <v>#NAME?</v>
      </c>
      <c r="O22" s="63" t="e">
        <v>#NAME?</v>
      </c>
      <c r="P22" s="66" t="e">
        <v>#NAME?</v>
      </c>
      <c r="Q22" s="66" t="e">
        <v>#NAME?</v>
      </c>
      <c r="R22" s="9"/>
    </row>
    <row r="23" ht="51" customHeight="1" spans="1:18">
      <c r="A23" s="13">
        <v>22</v>
      </c>
      <c r="B23" s="14" t="e">
        <v>#NAME?</v>
      </c>
      <c r="C23" s="14" t="e">
        <v>#NAME?</v>
      </c>
      <c r="D23" s="14" t="e">
        <v>#NAME?</v>
      </c>
      <c r="E23" s="13" t="e">
        <v>#NAME?</v>
      </c>
      <c r="F23" s="61" t="e">
        <v>#NAME?</v>
      </c>
      <c r="G23" s="13" t="e">
        <v>#NAME?</v>
      </c>
      <c r="H23" s="13" t="e">
        <v>#NAME?</v>
      </c>
      <c r="I23" s="13" t="e">
        <v>#NAME?</v>
      </c>
      <c r="J23" s="13" t="e">
        <v>#NAME?</v>
      </c>
      <c r="K23" s="13" t="e">
        <v>#NAME?</v>
      </c>
      <c r="L23" s="63" t="e">
        <v>#NAME?</v>
      </c>
      <c r="M23" s="65" t="e">
        <v>#NAME?</v>
      </c>
      <c r="N23" s="63" t="e">
        <v>#NAME?</v>
      </c>
      <c r="O23" s="63" t="e">
        <v>#NAME?</v>
      </c>
      <c r="P23" s="66" t="e">
        <v>#NAME?</v>
      </c>
      <c r="Q23" s="66" t="e">
        <v>#NAME?</v>
      </c>
      <c r="R23" s="9"/>
    </row>
    <row r="24" ht="51" customHeight="1" spans="1:18">
      <c r="A24" s="13">
        <v>23</v>
      </c>
      <c r="B24" s="14" t="e">
        <v>#NAME?</v>
      </c>
      <c r="C24" s="14" t="e">
        <v>#NAME?</v>
      </c>
      <c r="D24" s="14" t="e">
        <v>#NAME?</v>
      </c>
      <c r="E24" s="13" t="e">
        <v>#NAME?</v>
      </c>
      <c r="F24" s="61" t="e">
        <v>#NAME?</v>
      </c>
      <c r="G24" s="13" t="e">
        <v>#NAME?</v>
      </c>
      <c r="H24" s="13" t="e">
        <v>#NAME?</v>
      </c>
      <c r="I24" s="13" t="e">
        <v>#NAME?</v>
      </c>
      <c r="J24" s="13" t="e">
        <v>#NAME?</v>
      </c>
      <c r="K24" s="13" t="e">
        <v>#NAME?</v>
      </c>
      <c r="L24" s="63" t="e">
        <v>#NAME?</v>
      </c>
      <c r="M24" s="65" t="e">
        <v>#NAME?</v>
      </c>
      <c r="N24" s="63" t="e">
        <v>#NAME?</v>
      </c>
      <c r="O24" s="63" t="e">
        <v>#NAME?</v>
      </c>
      <c r="P24" s="66" t="e">
        <v>#NAME?</v>
      </c>
      <c r="Q24" s="66" t="e">
        <v>#NAME?</v>
      </c>
      <c r="R24" s="9"/>
    </row>
    <row r="25" ht="165.75" customHeight="1" spans="1:18">
      <c r="A25" s="13">
        <v>24</v>
      </c>
      <c r="B25" s="14" t="e">
        <v>#NAME?</v>
      </c>
      <c r="C25" s="14" t="e">
        <v>#NAME?</v>
      </c>
      <c r="D25" s="14" t="e">
        <v>#NAME?</v>
      </c>
      <c r="E25" s="13" t="e">
        <v>#NAME?</v>
      </c>
      <c r="F25" s="61" t="e">
        <v>#NAME?</v>
      </c>
      <c r="G25" s="13" t="e">
        <v>#NAME?</v>
      </c>
      <c r="H25" s="13" t="e">
        <v>#NAME?</v>
      </c>
      <c r="I25" s="13" t="e">
        <v>#NAME?</v>
      </c>
      <c r="J25" s="13" t="e">
        <v>#NAME?</v>
      </c>
      <c r="K25" s="13" t="e">
        <v>#NAME?</v>
      </c>
      <c r="L25" s="63" t="e">
        <v>#NAME?</v>
      </c>
      <c r="M25" s="65" t="e">
        <v>#NAME?</v>
      </c>
      <c r="N25" s="63" t="e">
        <v>#NAME?</v>
      </c>
      <c r="O25" s="63" t="e">
        <v>#NAME?</v>
      </c>
      <c r="P25" s="66" t="e">
        <v>#NAME?</v>
      </c>
      <c r="Q25" s="66" t="e">
        <v>#NAME?</v>
      </c>
      <c r="R25" s="9"/>
    </row>
    <row r="26" ht="140.25" customHeight="1" spans="1:18">
      <c r="A26" s="13">
        <v>25</v>
      </c>
      <c r="B26" s="14" t="e">
        <v>#NAME?</v>
      </c>
      <c r="C26" s="14" t="e">
        <v>#NAME?</v>
      </c>
      <c r="D26" s="14" t="e">
        <v>#NAME?</v>
      </c>
      <c r="E26" s="13" t="e">
        <v>#NAME?</v>
      </c>
      <c r="F26" s="61" t="e">
        <v>#NAME?</v>
      </c>
      <c r="G26" s="13" t="e">
        <v>#NAME?</v>
      </c>
      <c r="H26" s="13" t="e">
        <v>#NAME?</v>
      </c>
      <c r="I26" s="13" t="e">
        <v>#NAME?</v>
      </c>
      <c r="J26" s="13" t="e">
        <v>#NAME?</v>
      </c>
      <c r="K26" s="13" t="e">
        <v>#NAME?</v>
      </c>
      <c r="L26" s="63" t="e">
        <v>#NAME?</v>
      </c>
      <c r="M26" s="65" t="e">
        <v>#NAME?</v>
      </c>
      <c r="N26" s="63" t="e">
        <v>#NAME?</v>
      </c>
      <c r="O26" s="63" t="e">
        <v>#NAME?</v>
      </c>
      <c r="P26" s="66" t="e">
        <v>#NAME?</v>
      </c>
      <c r="Q26" s="66" t="e">
        <v>#NAME?</v>
      </c>
      <c r="R26" s="9"/>
    </row>
    <row r="27" ht="51" customHeight="1" spans="1:18">
      <c r="A27" s="13">
        <v>26</v>
      </c>
      <c r="B27" s="14" t="e">
        <v>#NAME?</v>
      </c>
      <c r="C27" s="14" t="e">
        <v>#NAME?</v>
      </c>
      <c r="D27" s="14" t="e">
        <v>#NAME?</v>
      </c>
      <c r="E27" s="13" t="e">
        <v>#NAME?</v>
      </c>
      <c r="F27" s="61" t="e">
        <v>#NAME?</v>
      </c>
      <c r="G27" s="13" t="e">
        <v>#NAME?</v>
      </c>
      <c r="H27" s="13" t="e">
        <v>#NAME?</v>
      </c>
      <c r="I27" s="13" t="e">
        <v>#NAME?</v>
      </c>
      <c r="J27" s="13" t="e">
        <v>#NAME?</v>
      </c>
      <c r="K27" s="13" t="e">
        <v>#NAME?</v>
      </c>
      <c r="L27" s="63" t="e">
        <v>#NAME?</v>
      </c>
      <c r="M27" s="65" t="e">
        <v>#NAME?</v>
      </c>
      <c r="N27" s="63" t="e">
        <v>#NAME?</v>
      </c>
      <c r="O27" s="63" t="e">
        <v>#NAME?</v>
      </c>
      <c r="P27" s="66" t="e">
        <v>#NAME?</v>
      </c>
      <c r="Q27" s="66" t="e">
        <v>#NAME?</v>
      </c>
      <c r="R27" s="9"/>
    </row>
    <row r="28" ht="51" customHeight="1" spans="1:18">
      <c r="A28" s="13">
        <v>27</v>
      </c>
      <c r="B28" s="14" t="e">
        <v>#NAME?</v>
      </c>
      <c r="C28" s="14" t="e">
        <v>#NAME?</v>
      </c>
      <c r="D28" s="14" t="e">
        <v>#NAME?</v>
      </c>
      <c r="E28" s="13" t="e">
        <v>#NAME?</v>
      </c>
      <c r="F28" s="61" t="e">
        <v>#NAME?</v>
      </c>
      <c r="G28" s="13" t="e">
        <v>#NAME?</v>
      </c>
      <c r="H28" s="13" t="e">
        <v>#NAME?</v>
      </c>
      <c r="I28" s="13" t="e">
        <v>#NAME?</v>
      </c>
      <c r="J28" s="13" t="e">
        <v>#NAME?</v>
      </c>
      <c r="K28" s="13" t="e">
        <v>#NAME?</v>
      </c>
      <c r="L28" s="63" t="e">
        <v>#NAME?</v>
      </c>
      <c r="M28" s="65" t="e">
        <v>#NAME?</v>
      </c>
      <c r="N28" s="63" t="e">
        <v>#NAME?</v>
      </c>
      <c r="O28" s="63" t="e">
        <v>#NAME?</v>
      </c>
      <c r="P28" s="66" t="e">
        <v>#NAME?</v>
      </c>
      <c r="Q28" s="66" t="e">
        <v>#NAME?</v>
      </c>
      <c r="R28" s="9"/>
    </row>
    <row r="29" ht="408" customHeight="1" spans="1:18">
      <c r="A29" s="13">
        <v>28</v>
      </c>
      <c r="B29" s="14" t="e">
        <v>#NAME?</v>
      </c>
      <c r="C29" s="14" t="e">
        <v>#NAME?</v>
      </c>
      <c r="D29" s="14" t="e">
        <v>#NAME?</v>
      </c>
      <c r="E29" s="13" t="e">
        <v>#NAME?</v>
      </c>
      <c r="F29" s="61" t="e">
        <v>#NAME?</v>
      </c>
      <c r="G29" s="13" t="e">
        <v>#NAME?</v>
      </c>
      <c r="H29" s="13" t="e">
        <v>#NAME?</v>
      </c>
      <c r="I29" s="13" t="e">
        <v>#NAME?</v>
      </c>
      <c r="J29" s="13" t="e">
        <v>#NAME?</v>
      </c>
      <c r="K29" s="13" t="e">
        <v>#NAME?</v>
      </c>
      <c r="L29" s="63" t="e">
        <v>#NAME?</v>
      </c>
      <c r="M29" s="65" t="e">
        <v>#NAME?</v>
      </c>
      <c r="N29" s="63" t="e">
        <v>#NAME?</v>
      </c>
      <c r="O29" s="63" t="e">
        <v>#NAME?</v>
      </c>
      <c r="P29" s="66" t="e">
        <v>#NAME?</v>
      </c>
      <c r="Q29" s="66" t="e">
        <v>#NAME?</v>
      </c>
      <c r="R29" s="9"/>
    </row>
    <row r="30" ht="51" customHeight="1" spans="1:18">
      <c r="A30" s="13">
        <v>29</v>
      </c>
      <c r="B30" s="14" t="e">
        <v>#NAME?</v>
      </c>
      <c r="C30" s="14" t="e">
        <v>#NAME?</v>
      </c>
      <c r="D30" s="14" t="e">
        <v>#NAME?</v>
      </c>
      <c r="E30" s="13" t="e">
        <v>#NAME?</v>
      </c>
      <c r="F30" s="61" t="e">
        <v>#NAME?</v>
      </c>
      <c r="G30" s="13" t="e">
        <v>#NAME?</v>
      </c>
      <c r="H30" s="13" t="e">
        <v>#NAME?</v>
      </c>
      <c r="I30" s="13" t="e">
        <v>#NAME?</v>
      </c>
      <c r="J30" s="13" t="e">
        <v>#NAME?</v>
      </c>
      <c r="K30" s="13" t="e">
        <v>#NAME?</v>
      </c>
      <c r="L30" s="63" t="e">
        <v>#NAME?</v>
      </c>
      <c r="M30" s="65" t="e">
        <v>#NAME?</v>
      </c>
      <c r="N30" s="63" t="e">
        <v>#NAME?</v>
      </c>
      <c r="O30" s="63" t="e">
        <v>#NAME?</v>
      </c>
      <c r="P30" s="66" t="e">
        <v>#NAME?</v>
      </c>
      <c r="Q30" s="66" t="e">
        <v>#NAME?</v>
      </c>
      <c r="R30" s="9"/>
    </row>
    <row r="31" ht="63.75" customHeight="1" spans="1:18">
      <c r="A31" s="13">
        <v>30</v>
      </c>
      <c r="B31" s="14" t="e">
        <v>#NAME?</v>
      </c>
      <c r="C31" s="14" t="e">
        <v>#NAME?</v>
      </c>
      <c r="D31" s="14" t="e">
        <v>#NAME?</v>
      </c>
      <c r="E31" s="13" t="e">
        <v>#NAME?</v>
      </c>
      <c r="F31" s="61" t="e">
        <v>#NAME?</v>
      </c>
      <c r="G31" s="13" t="e">
        <v>#NAME?</v>
      </c>
      <c r="H31" s="13" t="e">
        <v>#NAME?</v>
      </c>
      <c r="I31" s="13" t="e">
        <v>#NAME?</v>
      </c>
      <c r="J31" s="13" t="e">
        <v>#NAME?</v>
      </c>
      <c r="K31" s="13" t="e">
        <v>#NAME?</v>
      </c>
      <c r="L31" s="63" t="e">
        <v>#NAME?</v>
      </c>
      <c r="M31" s="65" t="e">
        <v>#NAME?</v>
      </c>
      <c r="N31" s="63" t="e">
        <v>#NAME?</v>
      </c>
      <c r="O31" s="63" t="e">
        <v>#NAME?</v>
      </c>
      <c r="P31" s="66" t="e">
        <v>#NAME?</v>
      </c>
      <c r="Q31" s="66" t="e">
        <v>#NAME?</v>
      </c>
      <c r="R31" s="9"/>
    </row>
    <row r="32" ht="51" customHeight="1" spans="1:18">
      <c r="A32" s="13">
        <v>31</v>
      </c>
      <c r="B32" s="14" t="e">
        <v>#NAME?</v>
      </c>
      <c r="C32" s="14" t="e">
        <v>#NAME?</v>
      </c>
      <c r="D32" s="14" t="e">
        <v>#NAME?</v>
      </c>
      <c r="E32" s="13" t="e">
        <v>#NAME?</v>
      </c>
      <c r="F32" s="61" t="e">
        <v>#NAME?</v>
      </c>
      <c r="G32" s="13" t="e">
        <v>#NAME?</v>
      </c>
      <c r="H32" s="13" t="e">
        <v>#NAME?</v>
      </c>
      <c r="I32" s="13" t="e">
        <v>#NAME?</v>
      </c>
      <c r="J32" s="13" t="e">
        <v>#NAME?</v>
      </c>
      <c r="K32" s="13" t="e">
        <v>#NAME?</v>
      </c>
      <c r="L32" s="63" t="e">
        <v>#NAME?</v>
      </c>
      <c r="M32" s="65" t="e">
        <v>#NAME?</v>
      </c>
      <c r="N32" s="63" t="e">
        <v>#NAME?</v>
      </c>
      <c r="O32" s="63" t="e">
        <v>#NAME?</v>
      </c>
      <c r="P32" s="66" t="e">
        <v>#NAME?</v>
      </c>
      <c r="Q32" s="66" t="e">
        <v>#NAME?</v>
      </c>
      <c r="R32" s="9"/>
    </row>
    <row r="33" ht="344.25" customHeight="1" spans="1:18">
      <c r="A33" s="13">
        <v>32</v>
      </c>
      <c r="B33" s="14" t="e">
        <v>#NAME?</v>
      </c>
      <c r="C33" s="14" t="e">
        <v>#NAME?</v>
      </c>
      <c r="D33" s="14" t="e">
        <v>#NAME?</v>
      </c>
      <c r="E33" s="13" t="e">
        <v>#NAME?</v>
      </c>
      <c r="F33" s="61" t="e">
        <v>#NAME?</v>
      </c>
      <c r="G33" s="13" t="e">
        <v>#NAME?</v>
      </c>
      <c r="H33" s="13" t="e">
        <v>#NAME?</v>
      </c>
      <c r="I33" s="13" t="e">
        <v>#NAME?</v>
      </c>
      <c r="J33" s="13" t="e">
        <v>#NAME?</v>
      </c>
      <c r="K33" s="13" t="e">
        <v>#NAME?</v>
      </c>
      <c r="L33" s="63" t="e">
        <v>#NAME?</v>
      </c>
      <c r="M33" s="65" t="e">
        <v>#NAME?</v>
      </c>
      <c r="N33" s="63" t="e">
        <v>#NAME?</v>
      </c>
      <c r="O33" s="63" t="e">
        <v>#NAME?</v>
      </c>
      <c r="P33" s="66" t="e">
        <v>#NAME?</v>
      </c>
      <c r="Q33" s="66" t="e">
        <v>#NAME?</v>
      </c>
      <c r="R33" s="9"/>
    </row>
    <row r="34" ht="229.5" customHeight="1" spans="1:18">
      <c r="A34" s="13">
        <v>33</v>
      </c>
      <c r="B34" s="14" t="e">
        <v>#NAME?</v>
      </c>
      <c r="C34" s="14" t="e">
        <v>#NAME?</v>
      </c>
      <c r="D34" s="14" t="e">
        <v>#NAME?</v>
      </c>
      <c r="E34" s="13" t="e">
        <v>#NAME?</v>
      </c>
      <c r="F34" s="61" t="e">
        <v>#NAME?</v>
      </c>
      <c r="G34" s="13" t="e">
        <v>#NAME?</v>
      </c>
      <c r="H34" s="13" t="e">
        <v>#NAME?</v>
      </c>
      <c r="I34" s="13" t="e">
        <v>#NAME?</v>
      </c>
      <c r="J34" s="13" t="e">
        <v>#NAME?</v>
      </c>
      <c r="K34" s="13" t="e">
        <v>#NAME?</v>
      </c>
      <c r="L34" s="63" t="e">
        <v>#NAME?</v>
      </c>
      <c r="M34" s="65" t="e">
        <v>#NAME?</v>
      </c>
      <c r="N34" s="63" t="e">
        <v>#NAME?</v>
      </c>
      <c r="O34" s="63" t="e">
        <v>#NAME?</v>
      </c>
      <c r="P34" s="66" t="e">
        <v>#NAME?</v>
      </c>
      <c r="Q34" s="66" t="e">
        <v>#NAME?</v>
      </c>
      <c r="R34" s="9"/>
    </row>
    <row r="35" ht="51" customHeight="1" spans="1:18">
      <c r="A35" s="13">
        <v>34</v>
      </c>
      <c r="B35" s="14" t="e">
        <v>#NAME?</v>
      </c>
      <c r="C35" s="14" t="e">
        <v>#NAME?</v>
      </c>
      <c r="D35" s="14" t="e">
        <v>#NAME?</v>
      </c>
      <c r="E35" s="13" t="e">
        <v>#NAME?</v>
      </c>
      <c r="F35" s="61" t="e">
        <v>#NAME?</v>
      </c>
      <c r="G35" s="13" t="e">
        <v>#NAME?</v>
      </c>
      <c r="H35" s="13" t="e">
        <v>#NAME?</v>
      </c>
      <c r="I35" s="13" t="e">
        <v>#NAME?</v>
      </c>
      <c r="J35" s="13" t="e">
        <v>#NAME?</v>
      </c>
      <c r="K35" s="13" t="e">
        <v>#NAME?</v>
      </c>
      <c r="L35" s="63" t="e">
        <v>#NAME?</v>
      </c>
      <c r="M35" s="65" t="e">
        <v>#NAME?</v>
      </c>
      <c r="N35" s="63" t="e">
        <v>#NAME?</v>
      </c>
      <c r="O35" s="63" t="e">
        <v>#NAME?</v>
      </c>
      <c r="P35" s="66" t="e">
        <v>#NAME?</v>
      </c>
      <c r="Q35" s="66" t="e">
        <v>#NAME?</v>
      </c>
      <c r="R35" s="9"/>
    </row>
    <row r="36" ht="51" customHeight="1" spans="1:18">
      <c r="A36" s="13">
        <v>35</v>
      </c>
      <c r="B36" s="14" t="e">
        <v>#NAME?</v>
      </c>
      <c r="C36" s="14" t="e">
        <v>#NAME?</v>
      </c>
      <c r="D36" s="14" t="e">
        <v>#NAME?</v>
      </c>
      <c r="E36" s="13" t="e">
        <v>#NAME?</v>
      </c>
      <c r="F36" s="61" t="e">
        <v>#NAME?</v>
      </c>
      <c r="G36" s="13" t="e">
        <v>#NAME?</v>
      </c>
      <c r="H36" s="13" t="e">
        <v>#NAME?</v>
      </c>
      <c r="I36" s="13" t="e">
        <v>#NAME?</v>
      </c>
      <c r="J36" s="13" t="e">
        <v>#NAME?</v>
      </c>
      <c r="K36" s="13" t="e">
        <v>#NAME?</v>
      </c>
      <c r="L36" s="63" t="e">
        <v>#NAME?</v>
      </c>
      <c r="M36" s="65" t="e">
        <v>#NAME?</v>
      </c>
      <c r="N36" s="63" t="e">
        <v>#NAME?</v>
      </c>
      <c r="O36" s="63" t="e">
        <v>#NAME?</v>
      </c>
      <c r="P36" s="66" t="e">
        <v>#NAME?</v>
      </c>
      <c r="Q36" s="66" t="e">
        <v>#NAME?</v>
      </c>
      <c r="R36" s="9"/>
    </row>
    <row r="37" ht="51" customHeight="1" spans="1:18">
      <c r="A37" s="13">
        <v>36</v>
      </c>
      <c r="B37" s="14" t="e">
        <v>#NAME?</v>
      </c>
      <c r="C37" s="14" t="e">
        <v>#NAME?</v>
      </c>
      <c r="D37" s="14" t="e">
        <v>#NAME?</v>
      </c>
      <c r="E37" s="13" t="e">
        <v>#NAME?</v>
      </c>
      <c r="F37" s="61" t="e">
        <v>#NAME?</v>
      </c>
      <c r="G37" s="13" t="e">
        <v>#NAME?</v>
      </c>
      <c r="H37" s="13" t="e">
        <v>#NAME?</v>
      </c>
      <c r="I37" s="13" t="e">
        <v>#NAME?</v>
      </c>
      <c r="J37" s="13" t="e">
        <v>#NAME?</v>
      </c>
      <c r="K37" s="13" t="e">
        <v>#NAME?</v>
      </c>
      <c r="L37" s="63" t="e">
        <v>#NAME?</v>
      </c>
      <c r="M37" s="65" t="e">
        <v>#NAME?</v>
      </c>
      <c r="N37" s="63" t="e">
        <v>#NAME?</v>
      </c>
      <c r="O37" s="63" t="e">
        <v>#NAME?</v>
      </c>
      <c r="P37" s="66" t="e">
        <v>#NAME?</v>
      </c>
      <c r="Q37" s="66" t="e">
        <v>#NAME?</v>
      </c>
      <c r="R37" s="9"/>
    </row>
    <row r="38" ht="51" customHeight="1" spans="1:18">
      <c r="A38" s="13">
        <v>37</v>
      </c>
      <c r="B38" s="14" t="e">
        <v>#NAME?</v>
      </c>
      <c r="C38" s="14" t="e">
        <v>#NAME?</v>
      </c>
      <c r="D38" s="14" t="e">
        <v>#NAME?</v>
      </c>
      <c r="E38" s="13" t="e">
        <v>#NAME?</v>
      </c>
      <c r="F38" s="61" t="e">
        <v>#NAME?</v>
      </c>
      <c r="G38" s="13" t="e">
        <v>#NAME?</v>
      </c>
      <c r="H38" s="13" t="e">
        <v>#NAME?</v>
      </c>
      <c r="I38" s="13" t="e">
        <v>#NAME?</v>
      </c>
      <c r="J38" s="13" t="e">
        <v>#NAME?</v>
      </c>
      <c r="K38" s="13" t="e">
        <v>#NAME?</v>
      </c>
      <c r="L38" s="63" t="e">
        <v>#NAME?</v>
      </c>
      <c r="M38" s="65" t="e">
        <v>#NAME?</v>
      </c>
      <c r="N38" s="63" t="e">
        <v>#NAME?</v>
      </c>
      <c r="O38" s="63" t="e">
        <v>#NAME?</v>
      </c>
      <c r="P38" s="66" t="e">
        <v>#NAME?</v>
      </c>
      <c r="Q38" s="66" t="e">
        <v>#NAME?</v>
      </c>
      <c r="R38" s="9"/>
    </row>
    <row r="39" ht="51" customHeight="1" spans="1:18">
      <c r="A39" s="13">
        <v>38</v>
      </c>
      <c r="B39" s="14" t="e">
        <v>#NAME?</v>
      </c>
      <c r="C39" s="14" t="e">
        <v>#NAME?</v>
      </c>
      <c r="D39" s="14" t="e">
        <v>#NAME?</v>
      </c>
      <c r="E39" s="13" t="e">
        <v>#NAME?</v>
      </c>
      <c r="F39" s="61" t="e">
        <v>#NAME?</v>
      </c>
      <c r="G39" s="13" t="e">
        <v>#NAME?</v>
      </c>
      <c r="H39" s="13" t="e">
        <v>#NAME?</v>
      </c>
      <c r="I39" s="13" t="e">
        <v>#NAME?</v>
      </c>
      <c r="J39" s="13" t="e">
        <v>#NAME?</v>
      </c>
      <c r="K39" s="13" t="e">
        <v>#NAME?</v>
      </c>
      <c r="L39" s="63" t="e">
        <v>#NAME?</v>
      </c>
      <c r="M39" s="65" t="e">
        <v>#NAME?</v>
      </c>
      <c r="N39" s="63" t="e">
        <v>#NAME?</v>
      </c>
      <c r="O39" s="63" t="e">
        <v>#NAME?</v>
      </c>
      <c r="P39" s="66" t="e">
        <v>#NAME?</v>
      </c>
      <c r="Q39" s="66" t="e">
        <v>#NAME?</v>
      </c>
      <c r="R39" s="9"/>
    </row>
    <row r="40" ht="76.5" customHeight="1" spans="1:18">
      <c r="A40" s="13">
        <v>39</v>
      </c>
      <c r="B40" s="14" t="e">
        <v>#NAME?</v>
      </c>
      <c r="C40" s="14" t="e">
        <v>#NAME?</v>
      </c>
      <c r="D40" s="14" t="e">
        <v>#NAME?</v>
      </c>
      <c r="E40" s="13" t="e">
        <v>#NAME?</v>
      </c>
      <c r="F40" s="61" t="e">
        <v>#NAME?</v>
      </c>
      <c r="G40" s="13" t="e">
        <v>#NAME?</v>
      </c>
      <c r="H40" s="13" t="e">
        <v>#NAME?</v>
      </c>
      <c r="I40" s="13" t="e">
        <v>#NAME?</v>
      </c>
      <c r="J40" s="13" t="e">
        <v>#NAME?</v>
      </c>
      <c r="K40" s="13" t="e">
        <v>#NAME?</v>
      </c>
      <c r="L40" s="63" t="e">
        <v>#NAME?</v>
      </c>
      <c r="M40" s="65" t="e">
        <v>#NAME?</v>
      </c>
      <c r="N40" s="63" t="e">
        <v>#NAME?</v>
      </c>
      <c r="O40" s="63" t="e">
        <v>#NAME?</v>
      </c>
      <c r="P40" s="66" t="e">
        <v>#NAME?</v>
      </c>
      <c r="Q40" s="66" t="e">
        <v>#NAME?</v>
      </c>
      <c r="R40" s="9"/>
    </row>
    <row r="41" ht="51" customHeight="1" spans="1:18">
      <c r="A41" s="13">
        <v>40</v>
      </c>
      <c r="B41" s="14" t="e">
        <v>#NAME?</v>
      </c>
      <c r="C41" s="14" t="e">
        <v>#NAME?</v>
      </c>
      <c r="D41" s="14" t="e">
        <v>#NAME?</v>
      </c>
      <c r="E41" s="13" t="e">
        <v>#NAME?</v>
      </c>
      <c r="F41" s="61" t="e">
        <v>#NAME?</v>
      </c>
      <c r="G41" s="13" t="e">
        <v>#NAME?</v>
      </c>
      <c r="H41" s="13" t="e">
        <v>#NAME?</v>
      </c>
      <c r="I41" s="13" t="e">
        <v>#NAME?</v>
      </c>
      <c r="J41" s="13" t="e">
        <v>#NAME?</v>
      </c>
      <c r="K41" s="13" t="e">
        <v>#NAME?</v>
      </c>
      <c r="L41" s="63" t="e">
        <v>#NAME?</v>
      </c>
      <c r="M41" s="65" t="e">
        <v>#NAME?</v>
      </c>
      <c r="N41" s="63" t="e">
        <v>#NAME?</v>
      </c>
      <c r="O41" s="63" t="e">
        <v>#NAME?</v>
      </c>
      <c r="P41" s="66" t="e">
        <v>#NAME?</v>
      </c>
      <c r="Q41" s="66" t="e">
        <v>#NAME?</v>
      </c>
      <c r="R41" s="9"/>
    </row>
    <row r="42" ht="63.75" customHeight="1" spans="1:18">
      <c r="A42" s="13">
        <v>41</v>
      </c>
      <c r="B42" s="14" t="e">
        <v>#NAME?</v>
      </c>
      <c r="C42" s="14" t="e">
        <v>#NAME?</v>
      </c>
      <c r="D42" s="14" t="e">
        <v>#NAME?</v>
      </c>
      <c r="E42" s="13" t="e">
        <v>#NAME?</v>
      </c>
      <c r="F42" s="61" t="e">
        <v>#NAME?</v>
      </c>
      <c r="G42" s="13" t="e">
        <v>#NAME?</v>
      </c>
      <c r="H42" s="13" t="e">
        <v>#NAME?</v>
      </c>
      <c r="I42" s="13" t="e">
        <v>#NAME?</v>
      </c>
      <c r="J42" s="13" t="e">
        <v>#NAME?</v>
      </c>
      <c r="K42" s="13" t="e">
        <v>#NAME?</v>
      </c>
      <c r="L42" s="63" t="e">
        <v>#NAME?</v>
      </c>
      <c r="M42" s="65" t="e">
        <v>#NAME?</v>
      </c>
      <c r="N42" s="63" t="e">
        <v>#NAME?</v>
      </c>
      <c r="O42" s="63" t="e">
        <v>#NAME?</v>
      </c>
      <c r="P42" s="66" t="e">
        <v>#NAME?</v>
      </c>
      <c r="Q42" s="66" t="e">
        <v>#NAME?</v>
      </c>
      <c r="R42" s="9"/>
    </row>
    <row r="43" ht="51" customHeight="1" spans="1:18">
      <c r="A43" s="13">
        <v>42</v>
      </c>
      <c r="B43" s="14" t="e">
        <v>#NAME?</v>
      </c>
      <c r="C43" s="14" t="e">
        <v>#NAME?</v>
      </c>
      <c r="D43" s="14" t="e">
        <v>#NAME?</v>
      </c>
      <c r="E43" s="13" t="e">
        <v>#NAME?</v>
      </c>
      <c r="F43" s="61" t="e">
        <v>#NAME?</v>
      </c>
      <c r="G43" s="13" t="e">
        <v>#NAME?</v>
      </c>
      <c r="H43" s="13" t="e">
        <v>#NAME?</v>
      </c>
      <c r="I43" s="13" t="e">
        <v>#NAME?</v>
      </c>
      <c r="J43" s="13" t="e">
        <v>#NAME?</v>
      </c>
      <c r="K43" s="13" t="e">
        <v>#NAME?</v>
      </c>
      <c r="L43" s="63" t="e">
        <v>#NAME?</v>
      </c>
      <c r="M43" s="65" t="e">
        <v>#NAME?</v>
      </c>
      <c r="N43" s="63" t="e">
        <v>#NAME?</v>
      </c>
      <c r="O43" s="63" t="e">
        <v>#NAME?</v>
      </c>
      <c r="P43" s="66" t="e">
        <v>#NAME?</v>
      </c>
      <c r="Q43" s="66" t="e">
        <v>#NAME?</v>
      </c>
      <c r="R43" s="9"/>
    </row>
    <row r="44" ht="51" customHeight="1" spans="1:18">
      <c r="A44" s="13">
        <v>43</v>
      </c>
      <c r="B44" s="14" t="e">
        <v>#NAME?</v>
      </c>
      <c r="C44" s="14" t="e">
        <v>#NAME?</v>
      </c>
      <c r="D44" s="14" t="e">
        <v>#NAME?</v>
      </c>
      <c r="E44" s="13" t="e">
        <v>#NAME?</v>
      </c>
      <c r="F44" s="61" t="e">
        <v>#NAME?</v>
      </c>
      <c r="G44" s="13" t="e">
        <v>#NAME?</v>
      </c>
      <c r="H44" s="13" t="e">
        <v>#NAME?</v>
      </c>
      <c r="I44" s="13" t="e">
        <v>#NAME?</v>
      </c>
      <c r="J44" s="13" t="e">
        <v>#NAME?</v>
      </c>
      <c r="K44" s="13" t="e">
        <v>#NAME?</v>
      </c>
      <c r="L44" s="63" t="e">
        <v>#NAME?</v>
      </c>
      <c r="M44" s="65" t="e">
        <v>#NAME?</v>
      </c>
      <c r="N44" s="63" t="e">
        <v>#NAME?</v>
      </c>
      <c r="O44" s="63" t="e">
        <v>#NAME?</v>
      </c>
      <c r="P44" s="66" t="e">
        <v>#NAME?</v>
      </c>
      <c r="Q44" s="66" t="e">
        <v>#NAME?</v>
      </c>
      <c r="R44" s="9"/>
    </row>
    <row r="45" ht="51" customHeight="1" spans="1:18">
      <c r="A45" s="13">
        <v>44</v>
      </c>
      <c r="B45" s="14" t="e">
        <v>#NAME?</v>
      </c>
      <c r="C45" s="14" t="e">
        <v>#NAME?</v>
      </c>
      <c r="D45" s="14" t="e">
        <v>#NAME?</v>
      </c>
      <c r="E45" s="13" t="e">
        <v>#NAME?</v>
      </c>
      <c r="F45" s="61" t="e">
        <v>#NAME?</v>
      </c>
      <c r="G45" s="13" t="e">
        <v>#NAME?</v>
      </c>
      <c r="H45" s="13" t="e">
        <v>#NAME?</v>
      </c>
      <c r="I45" s="13" t="e">
        <v>#NAME?</v>
      </c>
      <c r="J45" s="13" t="e">
        <v>#NAME?</v>
      </c>
      <c r="K45" s="13" t="e">
        <v>#NAME?</v>
      </c>
      <c r="L45" s="63" t="e">
        <v>#NAME?</v>
      </c>
      <c r="M45" s="65" t="e">
        <v>#NAME?</v>
      </c>
      <c r="N45" s="63" t="e">
        <v>#NAME?</v>
      </c>
      <c r="O45" s="63" t="e">
        <v>#NAME?</v>
      </c>
      <c r="P45" s="66" t="e">
        <v>#NAME?</v>
      </c>
      <c r="Q45" s="66" t="e">
        <v>#NAME?</v>
      </c>
      <c r="R45" s="9"/>
    </row>
    <row r="46" ht="51" customHeight="1" spans="1:18">
      <c r="A46" s="13">
        <v>45</v>
      </c>
      <c r="B46" s="14" t="e">
        <v>#NAME?</v>
      </c>
      <c r="C46" s="14" t="e">
        <v>#NAME?</v>
      </c>
      <c r="D46" s="14" t="e">
        <v>#NAME?</v>
      </c>
      <c r="E46" s="13" t="e">
        <v>#NAME?</v>
      </c>
      <c r="F46" s="61" t="e">
        <v>#NAME?</v>
      </c>
      <c r="G46" s="13" t="e">
        <v>#NAME?</v>
      </c>
      <c r="H46" s="13" t="e">
        <v>#NAME?</v>
      </c>
      <c r="I46" s="13" t="e">
        <v>#NAME?</v>
      </c>
      <c r="J46" s="13" t="e">
        <v>#NAME?</v>
      </c>
      <c r="K46" s="13" t="e">
        <v>#NAME?</v>
      </c>
      <c r="L46" s="63" t="e">
        <v>#NAME?</v>
      </c>
      <c r="M46" s="65" t="e">
        <v>#NAME?</v>
      </c>
      <c r="N46" s="63" t="e">
        <v>#NAME?</v>
      </c>
      <c r="O46" s="63" t="e">
        <v>#NAME?</v>
      </c>
      <c r="P46" s="66" t="e">
        <v>#NAME?</v>
      </c>
      <c r="Q46" s="66" t="e">
        <v>#NAME?</v>
      </c>
      <c r="R46" s="9"/>
    </row>
    <row r="47" ht="51" customHeight="1" spans="1:18">
      <c r="A47" s="13">
        <v>46</v>
      </c>
      <c r="B47" s="14" t="e">
        <v>#NAME?</v>
      </c>
      <c r="C47" s="14" t="e">
        <v>#NAME?</v>
      </c>
      <c r="D47" s="14" t="e">
        <v>#NAME?</v>
      </c>
      <c r="E47" s="13" t="e">
        <v>#NAME?</v>
      </c>
      <c r="F47" s="61" t="e">
        <v>#NAME?</v>
      </c>
      <c r="G47" s="13" t="e">
        <v>#NAME?</v>
      </c>
      <c r="H47" s="13" t="e">
        <v>#NAME?</v>
      </c>
      <c r="I47" s="13" t="e">
        <v>#NAME?</v>
      </c>
      <c r="J47" s="13" t="e">
        <v>#NAME?</v>
      </c>
      <c r="K47" s="13" t="e">
        <v>#NAME?</v>
      </c>
      <c r="L47" s="63" t="e">
        <v>#NAME?</v>
      </c>
      <c r="M47" s="65" t="e">
        <v>#NAME?</v>
      </c>
      <c r="N47" s="63" t="e">
        <v>#NAME?</v>
      </c>
      <c r="O47" s="63" t="e">
        <v>#NAME?</v>
      </c>
      <c r="P47" s="66" t="e">
        <v>#NAME?</v>
      </c>
      <c r="Q47" s="66" t="e">
        <v>#NAME?</v>
      </c>
      <c r="R47" s="9"/>
    </row>
    <row r="48" ht="89.25" customHeight="1" spans="1:18">
      <c r="A48" s="13">
        <v>47</v>
      </c>
      <c r="B48" s="14" t="e">
        <v>#NAME?</v>
      </c>
      <c r="C48" s="14" t="e">
        <v>#NAME?</v>
      </c>
      <c r="D48" s="14" t="e">
        <v>#NAME?</v>
      </c>
      <c r="E48" s="13" t="e">
        <v>#NAME?</v>
      </c>
      <c r="F48" s="61" t="e">
        <v>#NAME?</v>
      </c>
      <c r="G48" s="13" t="e">
        <v>#NAME?</v>
      </c>
      <c r="H48" s="13" t="e">
        <v>#NAME?</v>
      </c>
      <c r="I48" s="13" t="e">
        <v>#NAME?</v>
      </c>
      <c r="J48" s="13" t="e">
        <v>#NAME?</v>
      </c>
      <c r="K48" s="13" t="e">
        <v>#NAME?</v>
      </c>
      <c r="L48" s="63" t="e">
        <v>#NAME?</v>
      </c>
      <c r="M48" s="65" t="e">
        <v>#NAME?</v>
      </c>
      <c r="N48" s="63" t="e">
        <v>#NAME?</v>
      </c>
      <c r="O48" s="63" t="e">
        <v>#NAME?</v>
      </c>
      <c r="P48" s="66" t="e">
        <v>#NAME?</v>
      </c>
      <c r="Q48" s="66" t="e">
        <v>#NAME?</v>
      </c>
      <c r="R48" s="9"/>
    </row>
    <row r="49" ht="51" customHeight="1" spans="1:18">
      <c r="A49" s="13">
        <v>48</v>
      </c>
      <c r="B49" s="14" t="e">
        <v>#NAME?</v>
      </c>
      <c r="C49" s="14" t="e">
        <v>#NAME?</v>
      </c>
      <c r="D49" s="14" t="e">
        <v>#NAME?</v>
      </c>
      <c r="E49" s="13" t="e">
        <v>#NAME?</v>
      </c>
      <c r="F49" s="61" t="e">
        <v>#NAME?</v>
      </c>
      <c r="G49" s="13" t="e">
        <v>#NAME?</v>
      </c>
      <c r="H49" s="13" t="e">
        <v>#NAME?</v>
      </c>
      <c r="I49" s="13" t="e">
        <v>#NAME?</v>
      </c>
      <c r="J49" s="13" t="e">
        <v>#NAME?</v>
      </c>
      <c r="K49" s="13" t="e">
        <v>#NAME?</v>
      </c>
      <c r="L49" s="63" t="e">
        <v>#NAME?</v>
      </c>
      <c r="M49" s="65" t="e">
        <v>#NAME?</v>
      </c>
      <c r="N49" s="63" t="e">
        <v>#NAME?</v>
      </c>
      <c r="O49" s="63" t="e">
        <v>#NAME?</v>
      </c>
      <c r="P49" s="66" t="e">
        <v>#NAME?</v>
      </c>
      <c r="Q49" s="66" t="e">
        <v>#NAME?</v>
      </c>
      <c r="R49" s="9"/>
    </row>
    <row r="50" ht="51" customHeight="1" spans="1:18">
      <c r="A50" s="13">
        <v>49</v>
      </c>
      <c r="B50" s="14" t="e">
        <v>#NAME?</v>
      </c>
      <c r="C50" s="14" t="e">
        <v>#NAME?</v>
      </c>
      <c r="D50" s="14" t="e">
        <v>#NAME?</v>
      </c>
      <c r="E50" s="13" t="e">
        <v>#NAME?</v>
      </c>
      <c r="F50" s="61" t="e">
        <v>#NAME?</v>
      </c>
      <c r="G50" s="13" t="e">
        <v>#NAME?</v>
      </c>
      <c r="H50" s="13" t="e">
        <v>#NAME?</v>
      </c>
      <c r="I50" s="13" t="e">
        <v>#NAME?</v>
      </c>
      <c r="J50" s="13" t="e">
        <v>#NAME?</v>
      </c>
      <c r="K50" s="13" t="e">
        <v>#NAME?</v>
      </c>
      <c r="L50" s="63" t="e">
        <v>#NAME?</v>
      </c>
      <c r="M50" s="65" t="e">
        <v>#NAME?</v>
      </c>
      <c r="N50" s="63" t="e">
        <v>#NAME?</v>
      </c>
      <c r="O50" s="63" t="e">
        <v>#NAME?</v>
      </c>
      <c r="P50" s="66" t="e">
        <v>#NAME?</v>
      </c>
      <c r="Q50" s="66" t="e">
        <v>#NAME?</v>
      </c>
      <c r="R50" s="9"/>
    </row>
    <row r="51" ht="89.25" customHeight="1" spans="1:18">
      <c r="A51" s="13">
        <v>50</v>
      </c>
      <c r="B51" s="14" t="e">
        <v>#NAME?</v>
      </c>
      <c r="C51" s="14" t="e">
        <v>#NAME?</v>
      </c>
      <c r="D51" s="14" t="e">
        <v>#NAME?</v>
      </c>
      <c r="E51" s="13" t="e">
        <v>#NAME?</v>
      </c>
      <c r="F51" s="61" t="e">
        <v>#NAME?</v>
      </c>
      <c r="G51" s="13" t="e">
        <v>#NAME?</v>
      </c>
      <c r="H51" s="13" t="e">
        <v>#NAME?</v>
      </c>
      <c r="I51" s="13" t="e">
        <v>#NAME?</v>
      </c>
      <c r="J51" s="13" t="e">
        <v>#NAME?</v>
      </c>
      <c r="K51" s="13" t="e">
        <v>#NAME?</v>
      </c>
      <c r="L51" s="63" t="e">
        <v>#NAME?</v>
      </c>
      <c r="M51" s="65" t="e">
        <v>#NAME?</v>
      </c>
      <c r="N51" s="63" t="e">
        <v>#NAME?</v>
      </c>
      <c r="O51" s="63" t="e">
        <v>#NAME?</v>
      </c>
      <c r="P51" s="66" t="e">
        <v>#NAME?</v>
      </c>
      <c r="Q51" s="66" t="e">
        <v>#NAME?</v>
      </c>
      <c r="R51" s="9"/>
    </row>
    <row r="52" ht="51" customHeight="1" spans="1:18">
      <c r="A52" s="13">
        <v>51</v>
      </c>
      <c r="B52" s="14" t="e">
        <v>#NAME?</v>
      </c>
      <c r="C52" s="14" t="e">
        <v>#NAME?</v>
      </c>
      <c r="D52" s="14" t="e">
        <v>#NAME?</v>
      </c>
      <c r="E52" s="13" t="e">
        <v>#NAME?</v>
      </c>
      <c r="F52" s="61" t="e">
        <v>#NAME?</v>
      </c>
      <c r="G52" s="13" t="e">
        <v>#NAME?</v>
      </c>
      <c r="H52" s="13" t="e">
        <v>#NAME?</v>
      </c>
      <c r="I52" s="13" t="e">
        <v>#NAME?</v>
      </c>
      <c r="J52" s="13" t="e">
        <v>#NAME?</v>
      </c>
      <c r="K52" s="13" t="e">
        <v>#NAME?</v>
      </c>
      <c r="L52" s="63" t="e">
        <v>#NAME?</v>
      </c>
      <c r="M52" s="65" t="e">
        <v>#NAME?</v>
      </c>
      <c r="N52" s="63" t="e">
        <v>#NAME?</v>
      </c>
      <c r="O52" s="63" t="e">
        <v>#NAME?</v>
      </c>
      <c r="P52" s="66" t="e">
        <v>#NAME?</v>
      </c>
      <c r="Q52" s="66" t="e">
        <v>#NAME?</v>
      </c>
      <c r="R52" s="9"/>
    </row>
    <row r="53" ht="63.75" customHeight="1" spans="1:18">
      <c r="A53" s="13">
        <v>52</v>
      </c>
      <c r="B53" s="14" t="e">
        <v>#NAME?</v>
      </c>
      <c r="C53" s="14" t="e">
        <v>#NAME?</v>
      </c>
      <c r="D53" s="14" t="e">
        <v>#NAME?</v>
      </c>
      <c r="E53" s="13" t="e">
        <v>#NAME?</v>
      </c>
      <c r="F53" s="61" t="e">
        <v>#NAME?</v>
      </c>
      <c r="G53" s="13" t="e">
        <v>#NAME?</v>
      </c>
      <c r="H53" s="13" t="e">
        <v>#NAME?</v>
      </c>
      <c r="I53" s="13" t="e">
        <v>#NAME?</v>
      </c>
      <c r="J53" s="13" t="e">
        <v>#NAME?</v>
      </c>
      <c r="K53" s="13" t="e">
        <v>#NAME?</v>
      </c>
      <c r="L53" s="63" t="e">
        <v>#NAME?</v>
      </c>
      <c r="M53" s="65" t="e">
        <v>#NAME?</v>
      </c>
      <c r="N53" s="63" t="e">
        <v>#NAME?</v>
      </c>
      <c r="O53" s="63" t="e">
        <v>#NAME?</v>
      </c>
      <c r="P53" s="66" t="e">
        <v>#NAME?</v>
      </c>
      <c r="Q53" s="66" t="e">
        <v>#NAME?</v>
      </c>
      <c r="R53" s="9"/>
    </row>
    <row r="54" ht="51" customHeight="1" spans="1:18">
      <c r="A54" s="13">
        <v>53</v>
      </c>
      <c r="B54" s="14" t="e">
        <v>#NAME?</v>
      </c>
      <c r="C54" s="14" t="e">
        <v>#NAME?</v>
      </c>
      <c r="D54" s="14" t="e">
        <v>#NAME?</v>
      </c>
      <c r="E54" s="13" t="e">
        <v>#NAME?</v>
      </c>
      <c r="F54" s="61" t="e">
        <v>#NAME?</v>
      </c>
      <c r="G54" s="13" t="e">
        <v>#NAME?</v>
      </c>
      <c r="H54" s="13" t="e">
        <v>#NAME?</v>
      </c>
      <c r="I54" s="13" t="e">
        <v>#NAME?</v>
      </c>
      <c r="J54" s="13" t="e">
        <v>#NAME?</v>
      </c>
      <c r="K54" s="13" t="e">
        <v>#NAME?</v>
      </c>
      <c r="L54" s="63" t="e">
        <v>#NAME?</v>
      </c>
      <c r="M54" s="65" t="e">
        <v>#NAME?</v>
      </c>
      <c r="N54" s="63" t="e">
        <v>#NAME?</v>
      </c>
      <c r="O54" s="63" t="e">
        <v>#NAME?</v>
      </c>
      <c r="P54" s="66" t="e">
        <v>#NAME?</v>
      </c>
      <c r="Q54" s="66" t="e">
        <v>#NAME?</v>
      </c>
      <c r="R54" s="9"/>
    </row>
    <row r="55" ht="51" customHeight="1" spans="1:18">
      <c r="A55" s="13">
        <v>54</v>
      </c>
      <c r="B55" s="14" t="e">
        <v>#NAME?</v>
      </c>
      <c r="C55" s="14" t="e">
        <v>#NAME?</v>
      </c>
      <c r="D55" s="14" t="e">
        <v>#NAME?</v>
      </c>
      <c r="E55" s="13" t="e">
        <v>#NAME?</v>
      </c>
      <c r="F55" s="61" t="e">
        <v>#NAME?</v>
      </c>
      <c r="G55" s="13" t="e">
        <v>#NAME?</v>
      </c>
      <c r="H55" s="13" t="e">
        <v>#NAME?</v>
      </c>
      <c r="I55" s="13" t="e">
        <v>#NAME?</v>
      </c>
      <c r="J55" s="13" t="e">
        <v>#NAME?</v>
      </c>
      <c r="K55" s="13" t="e">
        <v>#NAME?</v>
      </c>
      <c r="L55" s="63" t="e">
        <v>#NAME?</v>
      </c>
      <c r="M55" s="65" t="e">
        <v>#NAME?</v>
      </c>
      <c r="N55" s="63" t="e">
        <v>#NAME?</v>
      </c>
      <c r="O55" s="63" t="e">
        <v>#NAME?</v>
      </c>
      <c r="P55" s="66" t="e">
        <v>#NAME?</v>
      </c>
      <c r="Q55" s="66" t="e">
        <v>#NAME?</v>
      </c>
      <c r="R55" s="9"/>
    </row>
    <row r="56" ht="51" customHeight="1" spans="1:18">
      <c r="A56" s="13">
        <v>55</v>
      </c>
      <c r="B56" s="14" t="e">
        <v>#NAME?</v>
      </c>
      <c r="C56" s="14" t="e">
        <v>#NAME?</v>
      </c>
      <c r="D56" s="14" t="e">
        <v>#NAME?</v>
      </c>
      <c r="E56" s="13" t="e">
        <v>#NAME?</v>
      </c>
      <c r="F56" s="61" t="e">
        <v>#NAME?</v>
      </c>
      <c r="G56" s="13" t="e">
        <v>#NAME?</v>
      </c>
      <c r="H56" s="13" t="e">
        <v>#NAME?</v>
      </c>
      <c r="I56" s="13" t="e">
        <v>#NAME?</v>
      </c>
      <c r="J56" s="13" t="e">
        <v>#NAME?</v>
      </c>
      <c r="K56" s="13" t="e">
        <v>#NAME?</v>
      </c>
      <c r="L56" s="63" t="e">
        <v>#NAME?</v>
      </c>
      <c r="M56" s="65" t="e">
        <v>#NAME?</v>
      </c>
      <c r="N56" s="63" t="e">
        <v>#NAME?</v>
      </c>
      <c r="O56" s="63" t="e">
        <v>#NAME?</v>
      </c>
      <c r="P56" s="66" t="e">
        <v>#NAME?</v>
      </c>
      <c r="Q56" s="66" t="e">
        <v>#NAME?</v>
      </c>
      <c r="R56" s="9"/>
    </row>
    <row r="57" ht="51" customHeight="1" spans="1:18">
      <c r="A57" s="13">
        <v>56</v>
      </c>
      <c r="B57" s="14" t="e">
        <v>#NAME?</v>
      </c>
      <c r="C57" s="14" t="e">
        <v>#NAME?</v>
      </c>
      <c r="D57" s="14" t="e">
        <v>#NAME?</v>
      </c>
      <c r="E57" s="13" t="e">
        <v>#NAME?</v>
      </c>
      <c r="F57" s="61" t="e">
        <v>#NAME?</v>
      </c>
      <c r="G57" s="13" t="e">
        <v>#NAME?</v>
      </c>
      <c r="H57" s="13" t="e">
        <v>#NAME?</v>
      </c>
      <c r="I57" s="13" t="e">
        <v>#NAME?</v>
      </c>
      <c r="J57" s="13" t="e">
        <v>#NAME?</v>
      </c>
      <c r="K57" s="13" t="e">
        <v>#NAME?</v>
      </c>
      <c r="L57" s="63" t="e">
        <v>#NAME?</v>
      </c>
      <c r="M57" s="65" t="e">
        <v>#NAME?</v>
      </c>
      <c r="N57" s="63" t="e">
        <v>#NAME?</v>
      </c>
      <c r="O57" s="63" t="e">
        <v>#NAME?</v>
      </c>
      <c r="P57" s="66" t="e">
        <v>#NAME?</v>
      </c>
      <c r="Q57" s="66" t="e">
        <v>#NAME?</v>
      </c>
      <c r="R57" s="9"/>
    </row>
    <row r="58" ht="51" customHeight="1" spans="1:18">
      <c r="A58" s="13">
        <v>57</v>
      </c>
      <c r="B58" s="14" t="e">
        <v>#NAME?</v>
      </c>
      <c r="C58" s="14" t="e">
        <v>#NAME?</v>
      </c>
      <c r="D58" s="14" t="e">
        <v>#NAME?</v>
      </c>
      <c r="E58" s="13" t="e">
        <v>#NAME?</v>
      </c>
      <c r="F58" s="61" t="e">
        <v>#NAME?</v>
      </c>
      <c r="G58" s="13" t="e">
        <v>#NAME?</v>
      </c>
      <c r="H58" s="13" t="e">
        <v>#NAME?</v>
      </c>
      <c r="I58" s="13" t="e">
        <v>#NAME?</v>
      </c>
      <c r="J58" s="13" t="e">
        <v>#NAME?</v>
      </c>
      <c r="K58" s="13" t="e">
        <v>#NAME?</v>
      </c>
      <c r="L58" s="63" t="e">
        <v>#NAME?</v>
      </c>
      <c r="M58" s="65" t="e">
        <v>#NAME?</v>
      </c>
      <c r="N58" s="63" t="e">
        <v>#NAME?</v>
      </c>
      <c r="O58" s="63" t="e">
        <v>#NAME?</v>
      </c>
      <c r="P58" s="66" t="e">
        <v>#NAME?</v>
      </c>
      <c r="Q58" s="66" t="e">
        <v>#NAME?</v>
      </c>
      <c r="R58" s="9"/>
    </row>
    <row r="59" ht="51" customHeight="1" spans="1:18">
      <c r="A59" s="13">
        <v>58</v>
      </c>
      <c r="B59" s="14" t="e">
        <v>#NAME?</v>
      </c>
      <c r="C59" s="14" t="e">
        <v>#NAME?</v>
      </c>
      <c r="D59" s="14" t="e">
        <v>#NAME?</v>
      </c>
      <c r="E59" s="13" t="e">
        <v>#NAME?</v>
      </c>
      <c r="F59" s="61" t="e">
        <v>#NAME?</v>
      </c>
      <c r="G59" s="13" t="e">
        <v>#NAME?</v>
      </c>
      <c r="H59" s="13" t="e">
        <v>#NAME?</v>
      </c>
      <c r="I59" s="13" t="e">
        <v>#NAME?</v>
      </c>
      <c r="J59" s="13" t="e">
        <v>#NAME?</v>
      </c>
      <c r="K59" s="13" t="e">
        <v>#NAME?</v>
      </c>
      <c r="L59" s="63" t="e">
        <v>#NAME?</v>
      </c>
      <c r="M59" s="65" t="e">
        <v>#NAME?</v>
      </c>
      <c r="N59" s="63" t="e">
        <v>#NAME?</v>
      </c>
      <c r="O59" s="63" t="e">
        <v>#NAME?</v>
      </c>
      <c r="P59" s="66" t="e">
        <v>#NAME?</v>
      </c>
      <c r="Q59" s="66" t="e">
        <v>#NAME?</v>
      </c>
      <c r="R59" s="9"/>
    </row>
    <row r="60" ht="51" customHeight="1" spans="1:18">
      <c r="A60" s="13">
        <v>59</v>
      </c>
      <c r="B60" s="14" t="e">
        <v>#NAME?</v>
      </c>
      <c r="C60" s="14" t="e">
        <v>#NAME?</v>
      </c>
      <c r="D60" s="14" t="e">
        <v>#NAME?</v>
      </c>
      <c r="E60" s="13" t="e">
        <v>#NAME?</v>
      </c>
      <c r="F60" s="61" t="e">
        <v>#NAME?</v>
      </c>
      <c r="G60" s="13" t="e">
        <v>#NAME?</v>
      </c>
      <c r="H60" s="13" t="e">
        <v>#NAME?</v>
      </c>
      <c r="I60" s="13" t="e">
        <v>#NAME?</v>
      </c>
      <c r="J60" s="13" t="e">
        <v>#NAME?</v>
      </c>
      <c r="K60" s="13" t="e">
        <v>#NAME?</v>
      </c>
      <c r="L60" s="63" t="e">
        <v>#NAME?</v>
      </c>
      <c r="M60" s="65" t="e">
        <v>#NAME?</v>
      </c>
      <c r="N60" s="63" t="e">
        <v>#NAME?</v>
      </c>
      <c r="O60" s="63" t="e">
        <v>#NAME?</v>
      </c>
      <c r="P60" s="66" t="e">
        <v>#NAME?</v>
      </c>
      <c r="Q60" s="66" t="e">
        <v>#NAME?</v>
      </c>
      <c r="R60" s="9"/>
    </row>
    <row r="61" ht="51" customHeight="1" spans="1:18">
      <c r="A61" s="13">
        <v>60</v>
      </c>
      <c r="B61" s="14" t="e">
        <v>#NAME?</v>
      </c>
      <c r="C61" s="14" t="e">
        <v>#NAME?</v>
      </c>
      <c r="D61" s="14" t="e">
        <v>#NAME?</v>
      </c>
      <c r="E61" s="13" t="e">
        <v>#NAME?</v>
      </c>
      <c r="F61" s="61" t="e">
        <v>#NAME?</v>
      </c>
      <c r="G61" s="13" t="e">
        <v>#NAME?</v>
      </c>
      <c r="H61" s="13" t="e">
        <v>#NAME?</v>
      </c>
      <c r="I61" s="13" t="e">
        <v>#NAME?</v>
      </c>
      <c r="J61" s="13" t="e">
        <v>#NAME?</v>
      </c>
      <c r="K61" s="13" t="e">
        <v>#NAME?</v>
      </c>
      <c r="L61" s="63" t="e">
        <v>#NAME?</v>
      </c>
      <c r="M61" s="65" t="e">
        <v>#NAME?</v>
      </c>
      <c r="N61" s="63" t="e">
        <v>#NAME?</v>
      </c>
      <c r="O61" s="63" t="e">
        <v>#NAME?</v>
      </c>
      <c r="P61" s="66" t="e">
        <v>#NAME?</v>
      </c>
      <c r="Q61" s="66" t="e">
        <v>#NAME?</v>
      </c>
      <c r="R61" s="9"/>
    </row>
    <row r="62" ht="51" customHeight="1" spans="1:18">
      <c r="A62" s="13">
        <v>61</v>
      </c>
      <c r="B62" s="14" t="e">
        <v>#NAME?</v>
      </c>
      <c r="C62" s="14" t="e">
        <v>#NAME?</v>
      </c>
      <c r="D62" s="14" t="e">
        <v>#NAME?</v>
      </c>
      <c r="E62" s="13" t="e">
        <v>#NAME?</v>
      </c>
      <c r="F62" s="61" t="e">
        <v>#NAME?</v>
      </c>
      <c r="G62" s="13" t="e">
        <v>#NAME?</v>
      </c>
      <c r="H62" s="13" t="e">
        <v>#NAME?</v>
      </c>
      <c r="I62" s="13" t="e">
        <v>#NAME?</v>
      </c>
      <c r="J62" s="13" t="e">
        <v>#NAME?</v>
      </c>
      <c r="K62" s="13" t="e">
        <v>#NAME?</v>
      </c>
      <c r="L62" s="63" t="e">
        <v>#NAME?</v>
      </c>
      <c r="M62" s="65" t="e">
        <v>#NAME?</v>
      </c>
      <c r="N62" s="63" t="e">
        <v>#NAME?</v>
      </c>
      <c r="O62" s="63" t="e">
        <v>#NAME?</v>
      </c>
      <c r="P62" s="66" t="e">
        <v>#NAME?</v>
      </c>
      <c r="Q62" s="66" t="e">
        <v>#NAME?</v>
      </c>
      <c r="R62" s="9"/>
    </row>
    <row r="63" ht="51" customHeight="1" spans="1:18">
      <c r="A63" s="13">
        <v>62</v>
      </c>
      <c r="B63" s="14" t="e">
        <v>#NAME?</v>
      </c>
      <c r="C63" s="14" t="e">
        <v>#NAME?</v>
      </c>
      <c r="D63" s="14" t="e">
        <v>#NAME?</v>
      </c>
      <c r="E63" s="13" t="e">
        <v>#NAME?</v>
      </c>
      <c r="F63" s="61" t="e">
        <v>#NAME?</v>
      </c>
      <c r="G63" s="13" t="e">
        <v>#NAME?</v>
      </c>
      <c r="H63" s="13" t="e">
        <v>#NAME?</v>
      </c>
      <c r="I63" s="13" t="e">
        <v>#NAME?</v>
      </c>
      <c r="J63" s="13" t="e">
        <v>#NAME?</v>
      </c>
      <c r="K63" s="13" t="e">
        <v>#NAME?</v>
      </c>
      <c r="L63" s="63" t="e">
        <v>#NAME?</v>
      </c>
      <c r="M63" s="65" t="e">
        <v>#NAME?</v>
      </c>
      <c r="N63" s="63" t="e">
        <v>#NAME?</v>
      </c>
      <c r="O63" s="63" t="e">
        <v>#NAME?</v>
      </c>
      <c r="P63" s="66" t="e">
        <v>#NAME?</v>
      </c>
      <c r="Q63" s="66" t="e">
        <v>#NAME?</v>
      </c>
      <c r="R63" s="9"/>
    </row>
    <row r="64" ht="51" customHeight="1" spans="1:18">
      <c r="A64" s="13">
        <v>63</v>
      </c>
      <c r="B64" s="14" t="e">
        <v>#NAME?</v>
      </c>
      <c r="C64" s="14" t="e">
        <v>#NAME?</v>
      </c>
      <c r="D64" s="14" t="e">
        <v>#NAME?</v>
      </c>
      <c r="E64" s="13" t="e">
        <v>#NAME?</v>
      </c>
      <c r="F64" s="61" t="e">
        <v>#NAME?</v>
      </c>
      <c r="G64" s="13" t="e">
        <v>#NAME?</v>
      </c>
      <c r="H64" s="13" t="e">
        <v>#NAME?</v>
      </c>
      <c r="I64" s="13" t="e">
        <v>#NAME?</v>
      </c>
      <c r="J64" s="13" t="e">
        <v>#NAME?</v>
      </c>
      <c r="K64" s="13" t="e">
        <v>#NAME?</v>
      </c>
      <c r="L64" s="63" t="e">
        <v>#NAME?</v>
      </c>
      <c r="M64" s="65" t="e">
        <v>#NAME?</v>
      </c>
      <c r="N64" s="63" t="e">
        <v>#NAME?</v>
      </c>
      <c r="O64" s="63" t="e">
        <v>#NAME?</v>
      </c>
      <c r="P64" s="66" t="e">
        <v>#NAME?</v>
      </c>
      <c r="Q64" s="66" t="e">
        <v>#NAME?</v>
      </c>
      <c r="R64" s="9"/>
    </row>
    <row r="65" ht="51" customHeight="1" spans="1:18">
      <c r="A65" s="13">
        <v>64</v>
      </c>
      <c r="B65" s="14" t="e">
        <v>#NAME?</v>
      </c>
      <c r="C65" s="14" t="e">
        <v>#NAME?</v>
      </c>
      <c r="D65" s="14" t="e">
        <v>#NAME?</v>
      </c>
      <c r="E65" s="13" t="e">
        <v>#NAME?</v>
      </c>
      <c r="F65" s="61" t="e">
        <v>#NAME?</v>
      </c>
      <c r="G65" s="13" t="e">
        <v>#NAME?</v>
      </c>
      <c r="H65" s="13" t="e">
        <v>#NAME?</v>
      </c>
      <c r="I65" s="13" t="e">
        <v>#NAME?</v>
      </c>
      <c r="J65" s="13" t="e">
        <v>#NAME?</v>
      </c>
      <c r="K65" s="13" t="e">
        <v>#NAME?</v>
      </c>
      <c r="L65" s="63" t="e">
        <v>#NAME?</v>
      </c>
      <c r="M65" s="65" t="e">
        <v>#NAME?</v>
      </c>
      <c r="N65" s="63" t="e">
        <v>#NAME?</v>
      </c>
      <c r="O65" s="63" t="e">
        <v>#NAME?</v>
      </c>
      <c r="P65" s="66" t="e">
        <v>#NAME?</v>
      </c>
      <c r="Q65" s="66" t="e">
        <v>#NAME?</v>
      </c>
      <c r="R65" s="9"/>
    </row>
    <row r="66" ht="63.75" customHeight="1" spans="1:18">
      <c r="A66" s="13">
        <v>65</v>
      </c>
      <c r="B66" s="14" t="e">
        <v>#NAME?</v>
      </c>
      <c r="C66" s="14" t="e">
        <v>#NAME?</v>
      </c>
      <c r="D66" s="14" t="e">
        <v>#NAME?</v>
      </c>
      <c r="E66" s="13" t="e">
        <v>#NAME?</v>
      </c>
      <c r="F66" s="61" t="e">
        <v>#NAME?</v>
      </c>
      <c r="G66" s="13" t="e">
        <v>#NAME?</v>
      </c>
      <c r="H66" s="13" t="e">
        <v>#NAME?</v>
      </c>
      <c r="I66" s="13" t="e">
        <v>#NAME?</v>
      </c>
      <c r="J66" s="13" t="e">
        <v>#NAME?</v>
      </c>
      <c r="K66" s="13" t="e">
        <v>#NAME?</v>
      </c>
      <c r="L66" s="63" t="e">
        <v>#NAME?</v>
      </c>
      <c r="M66" s="65" t="e">
        <v>#NAME?</v>
      </c>
      <c r="N66" s="63" t="e">
        <v>#NAME?</v>
      </c>
      <c r="O66" s="63" t="e">
        <v>#NAME?</v>
      </c>
      <c r="P66" s="66" t="e">
        <v>#NAME?</v>
      </c>
      <c r="Q66" s="66" t="e">
        <v>#NAME?</v>
      </c>
      <c r="R66" s="9"/>
    </row>
    <row r="67" ht="51" customHeight="1" spans="1:18">
      <c r="A67" s="13">
        <v>66</v>
      </c>
      <c r="B67" s="14" t="e">
        <v>#NAME?</v>
      </c>
      <c r="C67" s="14" t="e">
        <v>#NAME?</v>
      </c>
      <c r="D67" s="14" t="e">
        <v>#NAME?</v>
      </c>
      <c r="E67" s="13" t="e">
        <v>#NAME?</v>
      </c>
      <c r="F67" s="61" t="e">
        <v>#NAME?</v>
      </c>
      <c r="G67" s="13" t="e">
        <v>#NAME?</v>
      </c>
      <c r="H67" s="13" t="e">
        <v>#NAME?</v>
      </c>
      <c r="I67" s="13" t="e">
        <v>#NAME?</v>
      </c>
      <c r="J67" s="13" t="e">
        <v>#NAME?</v>
      </c>
      <c r="K67" s="13" t="e">
        <v>#NAME?</v>
      </c>
      <c r="L67" s="63" t="e">
        <v>#NAME?</v>
      </c>
      <c r="M67" s="65" t="e">
        <v>#NAME?</v>
      </c>
      <c r="N67" s="63" t="e">
        <v>#NAME?</v>
      </c>
      <c r="O67" s="63" t="e">
        <v>#NAME?</v>
      </c>
      <c r="P67" s="66" t="e">
        <v>#NAME?</v>
      </c>
      <c r="Q67" s="66" t="e">
        <v>#NAME?</v>
      </c>
      <c r="R67" s="9"/>
    </row>
    <row r="68" ht="76.5" customHeight="1" spans="1:18">
      <c r="A68" s="13">
        <v>67</v>
      </c>
      <c r="B68" s="14" t="e">
        <v>#NAME?</v>
      </c>
      <c r="C68" s="14" t="e">
        <v>#NAME?</v>
      </c>
      <c r="D68" s="14" t="e">
        <v>#NAME?</v>
      </c>
      <c r="E68" s="13" t="e">
        <v>#NAME?</v>
      </c>
      <c r="F68" s="61" t="e">
        <v>#NAME?</v>
      </c>
      <c r="G68" s="13" t="e">
        <v>#NAME?</v>
      </c>
      <c r="H68" s="13" t="e">
        <v>#NAME?</v>
      </c>
      <c r="I68" s="13" t="e">
        <v>#NAME?</v>
      </c>
      <c r="J68" s="13" t="e">
        <v>#NAME?</v>
      </c>
      <c r="K68" s="13" t="e">
        <v>#NAME?</v>
      </c>
      <c r="L68" s="63" t="e">
        <v>#NAME?</v>
      </c>
      <c r="M68" s="65" t="e">
        <v>#NAME?</v>
      </c>
      <c r="N68" s="63" t="e">
        <v>#NAME?</v>
      </c>
      <c r="O68" s="63" t="e">
        <v>#NAME?</v>
      </c>
      <c r="P68" s="66" t="e">
        <v>#NAME?</v>
      </c>
      <c r="Q68" s="66" t="e">
        <v>#NAME?</v>
      </c>
      <c r="R68" s="9"/>
    </row>
    <row r="69" ht="63.75" customHeight="1" spans="1:18">
      <c r="A69" s="13">
        <v>68</v>
      </c>
      <c r="B69" s="14" t="e">
        <v>#NAME?</v>
      </c>
      <c r="C69" s="14" t="e">
        <v>#NAME?</v>
      </c>
      <c r="D69" s="14" t="e">
        <v>#NAME?</v>
      </c>
      <c r="E69" s="13" t="e">
        <v>#NAME?</v>
      </c>
      <c r="F69" s="61" t="e">
        <v>#NAME?</v>
      </c>
      <c r="G69" s="13" t="e">
        <v>#NAME?</v>
      </c>
      <c r="H69" s="13" t="e">
        <v>#NAME?</v>
      </c>
      <c r="I69" s="13" t="e">
        <v>#NAME?</v>
      </c>
      <c r="J69" s="13" t="e">
        <v>#NAME?</v>
      </c>
      <c r="K69" s="13" t="e">
        <v>#NAME?</v>
      </c>
      <c r="L69" s="63" t="e">
        <v>#NAME?</v>
      </c>
      <c r="M69" s="65" t="e">
        <v>#NAME?</v>
      </c>
      <c r="N69" s="63" t="e">
        <v>#NAME?</v>
      </c>
      <c r="O69" s="63" t="e">
        <v>#NAME?</v>
      </c>
      <c r="P69" s="66" t="e">
        <v>#NAME?</v>
      </c>
      <c r="Q69" s="66" t="e">
        <v>#NAME?</v>
      </c>
      <c r="R69" s="9"/>
    </row>
    <row r="70" ht="140.25" customHeight="1" spans="1:18">
      <c r="A70" s="13">
        <v>69</v>
      </c>
      <c r="B70" s="14" t="e">
        <v>#NAME?</v>
      </c>
      <c r="C70" s="14" t="e">
        <v>#NAME?</v>
      </c>
      <c r="D70" s="14" t="e">
        <v>#NAME?</v>
      </c>
      <c r="E70" s="13" t="e">
        <v>#NAME?</v>
      </c>
      <c r="F70" s="61" t="e">
        <v>#NAME?</v>
      </c>
      <c r="G70" s="13" t="e">
        <v>#NAME?</v>
      </c>
      <c r="H70" s="13" t="e">
        <v>#NAME?</v>
      </c>
      <c r="I70" s="13" t="e">
        <v>#NAME?</v>
      </c>
      <c r="J70" s="13" t="e">
        <v>#NAME?</v>
      </c>
      <c r="K70" s="13" t="e">
        <v>#NAME?</v>
      </c>
      <c r="L70" s="63" t="e">
        <v>#NAME?</v>
      </c>
      <c r="M70" s="65" t="e">
        <v>#NAME?</v>
      </c>
      <c r="N70" s="63" t="e">
        <v>#NAME?</v>
      </c>
      <c r="O70" s="63" t="e">
        <v>#NAME?</v>
      </c>
      <c r="P70" s="66" t="e">
        <v>#NAME?</v>
      </c>
      <c r="Q70" s="66" t="e">
        <v>#NAME?</v>
      </c>
      <c r="R70" s="9"/>
    </row>
    <row r="71" ht="25.5" customHeight="1" spans="1:18">
      <c r="A71" s="13">
        <v>70</v>
      </c>
      <c r="B71" s="14" t="e">
        <v>#NAME?</v>
      </c>
      <c r="C71" s="14" t="e">
        <v>#NAME?</v>
      </c>
      <c r="D71" s="14" t="e">
        <v>#NAME?</v>
      </c>
      <c r="E71" s="13" t="e">
        <v>#NAME?</v>
      </c>
      <c r="F71" s="61" t="e">
        <v>#NAME?</v>
      </c>
      <c r="G71" s="13" t="e">
        <v>#NAME?</v>
      </c>
      <c r="H71" s="13" t="e">
        <v>#NAME?</v>
      </c>
      <c r="I71" s="13" t="e">
        <v>#NAME?</v>
      </c>
      <c r="J71" s="13" t="e">
        <v>#NAME?</v>
      </c>
      <c r="K71" s="13" t="e">
        <v>#NAME?</v>
      </c>
      <c r="L71" s="63" t="e">
        <v>#NAME?</v>
      </c>
      <c r="M71" s="65" t="e">
        <v>#NAME?</v>
      </c>
      <c r="N71" s="63" t="e">
        <v>#NAME?</v>
      </c>
      <c r="O71" s="63" t="e">
        <v>#NAME?</v>
      </c>
      <c r="P71" s="66" t="e">
        <v>#NAME?</v>
      </c>
      <c r="Q71" s="66" t="e">
        <v>#NAME?</v>
      </c>
      <c r="R71" s="9"/>
    </row>
    <row r="72" ht="153" customHeight="1" spans="1:18">
      <c r="A72" s="13">
        <v>71</v>
      </c>
      <c r="B72" s="14" t="e">
        <v>#NAME?</v>
      </c>
      <c r="C72" s="14" t="e">
        <v>#NAME?</v>
      </c>
      <c r="D72" s="14" t="e">
        <v>#NAME?</v>
      </c>
      <c r="E72" s="13" t="e">
        <v>#NAME?</v>
      </c>
      <c r="F72" s="61" t="e">
        <v>#NAME?</v>
      </c>
      <c r="G72" s="13" t="e">
        <v>#NAME?</v>
      </c>
      <c r="H72" s="13" t="e">
        <v>#NAME?</v>
      </c>
      <c r="I72" s="13" t="e">
        <v>#NAME?</v>
      </c>
      <c r="J72" s="13" t="e">
        <v>#NAME?</v>
      </c>
      <c r="K72" s="13" t="e">
        <v>#NAME?</v>
      </c>
      <c r="L72" s="63" t="e">
        <v>#NAME?</v>
      </c>
      <c r="M72" s="65" t="e">
        <v>#NAME?</v>
      </c>
      <c r="N72" s="63" t="e">
        <v>#NAME?</v>
      </c>
      <c r="O72" s="63" t="e">
        <v>#NAME?</v>
      </c>
      <c r="P72" s="66" t="e">
        <v>#NAME?</v>
      </c>
      <c r="Q72" s="66" t="e">
        <v>#NAME?</v>
      </c>
      <c r="R72" s="9"/>
    </row>
    <row r="73" ht="63.75" customHeight="1" spans="1:18">
      <c r="A73" s="13">
        <v>72</v>
      </c>
      <c r="B73" s="14" t="e">
        <v>#NAME?</v>
      </c>
      <c r="C73" s="14" t="e">
        <v>#NAME?</v>
      </c>
      <c r="D73" s="14" t="e">
        <v>#NAME?</v>
      </c>
      <c r="E73" s="13" t="e">
        <v>#NAME?</v>
      </c>
      <c r="F73" s="61" t="e">
        <v>#NAME?</v>
      </c>
      <c r="G73" s="13" t="e">
        <v>#NAME?</v>
      </c>
      <c r="H73" s="13" t="e">
        <v>#NAME?</v>
      </c>
      <c r="I73" s="13" t="e">
        <v>#NAME?</v>
      </c>
      <c r="J73" s="13" t="e">
        <v>#NAME?</v>
      </c>
      <c r="K73" s="13" t="e">
        <v>#NAME?</v>
      </c>
      <c r="L73" s="63" t="e">
        <v>#NAME?</v>
      </c>
      <c r="M73" s="65" t="e">
        <v>#NAME?</v>
      </c>
      <c r="N73" s="63" t="e">
        <v>#NAME?</v>
      </c>
      <c r="O73" s="63" t="e">
        <v>#NAME?</v>
      </c>
      <c r="P73" s="66" t="e">
        <v>#NAME?</v>
      </c>
      <c r="Q73" s="66" t="e">
        <v>#NAME?</v>
      </c>
      <c r="R73" s="9"/>
    </row>
    <row r="74" ht="204" customHeight="1" spans="1:18">
      <c r="A74" s="13">
        <v>73</v>
      </c>
      <c r="B74" s="14" t="e">
        <v>#NAME?</v>
      </c>
      <c r="C74" s="14" t="e">
        <v>#NAME?</v>
      </c>
      <c r="D74" s="14" t="e">
        <v>#NAME?</v>
      </c>
      <c r="E74" s="13" t="e">
        <v>#NAME?</v>
      </c>
      <c r="F74" s="61" t="e">
        <v>#NAME?</v>
      </c>
      <c r="G74" s="13" t="e">
        <v>#NAME?</v>
      </c>
      <c r="H74" s="13" t="e">
        <v>#NAME?</v>
      </c>
      <c r="I74" s="13" t="e">
        <v>#NAME?</v>
      </c>
      <c r="J74" s="13" t="e">
        <v>#NAME?</v>
      </c>
      <c r="K74" s="13" t="e">
        <v>#NAME?</v>
      </c>
      <c r="L74" s="63" t="e">
        <v>#NAME?</v>
      </c>
      <c r="M74" s="65" t="e">
        <v>#NAME?</v>
      </c>
      <c r="N74" s="63" t="e">
        <v>#NAME?</v>
      </c>
      <c r="O74" s="63" t="e">
        <v>#NAME?</v>
      </c>
      <c r="P74" s="66" t="e">
        <v>#NAME?</v>
      </c>
      <c r="Q74" s="66" t="e">
        <v>#NAME?</v>
      </c>
      <c r="R74" s="9"/>
    </row>
    <row r="75" ht="38.25" customHeight="1" spans="1:18">
      <c r="A75" s="13">
        <v>74</v>
      </c>
      <c r="B75" s="14" t="e">
        <v>#NAME?</v>
      </c>
      <c r="C75" s="14" t="e">
        <v>#NAME?</v>
      </c>
      <c r="D75" s="14" t="e">
        <v>#NAME?</v>
      </c>
      <c r="E75" s="13" t="e">
        <v>#NAME?</v>
      </c>
      <c r="F75" s="61" t="e">
        <v>#NAME?</v>
      </c>
      <c r="G75" s="13" t="e">
        <v>#NAME?</v>
      </c>
      <c r="H75" s="13" t="e">
        <v>#NAME?</v>
      </c>
      <c r="I75" s="13" t="e">
        <v>#NAME?</v>
      </c>
      <c r="J75" s="13" t="e">
        <v>#NAME?</v>
      </c>
      <c r="K75" s="13" t="e">
        <v>#NAME?</v>
      </c>
      <c r="L75" s="63" t="e">
        <v>#NAME?</v>
      </c>
      <c r="M75" s="65" t="e">
        <v>#NAME?</v>
      </c>
      <c r="N75" s="63" t="e">
        <v>#NAME?</v>
      </c>
      <c r="O75" s="63" t="e">
        <v>#NAME?</v>
      </c>
      <c r="P75" s="66" t="e">
        <v>#NAME?</v>
      </c>
      <c r="Q75" s="66" t="e">
        <v>#NAME?</v>
      </c>
      <c r="R75" s="9"/>
    </row>
    <row r="76" ht="63.75" customHeight="1" spans="1:18">
      <c r="A76" s="13">
        <v>75</v>
      </c>
      <c r="B76" s="14" t="e">
        <v>#NAME?</v>
      </c>
      <c r="C76" s="14" t="e">
        <v>#NAME?</v>
      </c>
      <c r="D76" s="14" t="e">
        <v>#NAME?</v>
      </c>
      <c r="E76" s="13" t="e">
        <v>#NAME?</v>
      </c>
      <c r="F76" s="61" t="e">
        <v>#NAME?</v>
      </c>
      <c r="G76" s="13" t="e">
        <v>#NAME?</v>
      </c>
      <c r="H76" s="13" t="e">
        <v>#NAME?</v>
      </c>
      <c r="I76" s="13" t="e">
        <v>#NAME?</v>
      </c>
      <c r="J76" s="13" t="e">
        <v>#NAME?</v>
      </c>
      <c r="K76" s="13" t="e">
        <v>#NAME?</v>
      </c>
      <c r="L76" s="63" t="e">
        <v>#NAME?</v>
      </c>
      <c r="M76" s="65" t="e">
        <v>#NAME?</v>
      </c>
      <c r="N76" s="63" t="e">
        <v>#NAME?</v>
      </c>
      <c r="O76" s="63" t="e">
        <v>#NAME?</v>
      </c>
      <c r="P76" s="66" t="e">
        <v>#NAME?</v>
      </c>
      <c r="Q76" s="66" t="e">
        <v>#NAME?</v>
      </c>
      <c r="R76" s="9"/>
    </row>
    <row r="77" ht="51" customHeight="1" spans="1:18">
      <c r="A77" s="13">
        <v>76</v>
      </c>
      <c r="B77" s="14" t="e">
        <v>#NAME?</v>
      </c>
      <c r="C77" s="14" t="e">
        <v>#NAME?</v>
      </c>
      <c r="D77" s="14" t="e">
        <v>#NAME?</v>
      </c>
      <c r="E77" s="13" t="e">
        <v>#NAME?</v>
      </c>
      <c r="F77" s="61" t="e">
        <v>#NAME?</v>
      </c>
      <c r="G77" s="13" t="e">
        <v>#NAME?</v>
      </c>
      <c r="H77" s="13" t="e">
        <v>#NAME?</v>
      </c>
      <c r="I77" s="13" t="e">
        <v>#NAME?</v>
      </c>
      <c r="J77" s="13" t="e">
        <v>#NAME?</v>
      </c>
      <c r="K77" s="13" t="e">
        <v>#NAME?</v>
      </c>
      <c r="L77" s="63" t="e">
        <v>#NAME?</v>
      </c>
      <c r="M77" s="65" t="e">
        <v>#NAME?</v>
      </c>
      <c r="N77" s="63" t="e">
        <v>#NAME?</v>
      </c>
      <c r="O77" s="63" t="e">
        <v>#NAME?</v>
      </c>
      <c r="P77" s="66" t="e">
        <v>#NAME?</v>
      </c>
      <c r="Q77" s="66" t="e">
        <v>#NAME?</v>
      </c>
      <c r="R77" s="9"/>
    </row>
    <row r="78" ht="51" customHeight="1" spans="1:18">
      <c r="A78" s="13">
        <v>77</v>
      </c>
      <c r="B78" s="14" t="e">
        <v>#NAME?</v>
      </c>
      <c r="C78" s="14" t="e">
        <v>#NAME?</v>
      </c>
      <c r="D78" s="14" t="e">
        <v>#NAME?</v>
      </c>
      <c r="E78" s="13" t="e">
        <v>#NAME?</v>
      </c>
      <c r="F78" s="61" t="e">
        <v>#NAME?</v>
      </c>
      <c r="G78" s="13" t="e">
        <v>#NAME?</v>
      </c>
      <c r="H78" s="13" t="e">
        <v>#NAME?</v>
      </c>
      <c r="I78" s="13" t="e">
        <v>#NAME?</v>
      </c>
      <c r="J78" s="13" t="e">
        <v>#NAME?</v>
      </c>
      <c r="K78" s="13" t="e">
        <v>#NAME?</v>
      </c>
      <c r="L78" s="63" t="e">
        <v>#NAME?</v>
      </c>
      <c r="M78" s="65" t="e">
        <v>#NAME?</v>
      </c>
      <c r="N78" s="63" t="e">
        <v>#NAME?</v>
      </c>
      <c r="O78" s="63" t="e">
        <v>#NAME?</v>
      </c>
      <c r="P78" s="66" t="e">
        <v>#NAME?</v>
      </c>
      <c r="Q78" s="66" t="e">
        <v>#NAME?</v>
      </c>
      <c r="R78" s="9"/>
    </row>
    <row r="79" ht="38.25" customHeight="1" spans="1:18">
      <c r="A79" s="13">
        <v>78</v>
      </c>
      <c r="B79" s="14" t="e">
        <v>#NAME?</v>
      </c>
      <c r="C79" s="14" t="e">
        <v>#NAME?</v>
      </c>
      <c r="D79" s="14" t="e">
        <v>#NAME?</v>
      </c>
      <c r="E79" s="13" t="e">
        <v>#NAME?</v>
      </c>
      <c r="F79" s="61" t="e">
        <v>#NAME?</v>
      </c>
      <c r="G79" s="13" t="e">
        <v>#NAME?</v>
      </c>
      <c r="H79" s="13" t="e">
        <v>#NAME?</v>
      </c>
      <c r="I79" s="13" t="e">
        <v>#NAME?</v>
      </c>
      <c r="J79" s="13" t="e">
        <v>#NAME?</v>
      </c>
      <c r="K79" s="13" t="e">
        <v>#NAME?</v>
      </c>
      <c r="L79" s="63" t="e">
        <v>#NAME?</v>
      </c>
      <c r="M79" s="65" t="e">
        <v>#NAME?</v>
      </c>
      <c r="N79" s="63" t="e">
        <v>#NAME?</v>
      </c>
      <c r="O79" s="63" t="e">
        <v>#NAME?</v>
      </c>
      <c r="P79" s="66" t="e">
        <v>#NAME?</v>
      </c>
      <c r="Q79" s="66" t="e">
        <v>#NAME?</v>
      </c>
      <c r="R79" s="9"/>
    </row>
    <row r="80" ht="51" customHeight="1" spans="1:18">
      <c r="A80" s="13">
        <v>79</v>
      </c>
      <c r="B80" s="14" t="e">
        <v>#NAME?</v>
      </c>
      <c r="C80" s="14" t="e">
        <v>#NAME?</v>
      </c>
      <c r="D80" s="14" t="e">
        <v>#NAME?</v>
      </c>
      <c r="E80" s="13" t="e">
        <v>#NAME?</v>
      </c>
      <c r="F80" s="61" t="e">
        <v>#NAME?</v>
      </c>
      <c r="G80" s="13" t="e">
        <v>#NAME?</v>
      </c>
      <c r="H80" s="13" t="e">
        <v>#NAME?</v>
      </c>
      <c r="I80" s="13" t="e">
        <v>#NAME?</v>
      </c>
      <c r="J80" s="13" t="e">
        <v>#NAME?</v>
      </c>
      <c r="K80" s="13" t="e">
        <v>#NAME?</v>
      </c>
      <c r="L80" s="63" t="e">
        <v>#NAME?</v>
      </c>
      <c r="M80" s="65" t="e">
        <v>#NAME?</v>
      </c>
      <c r="N80" s="63" t="e">
        <v>#NAME?</v>
      </c>
      <c r="O80" s="63" t="e">
        <v>#NAME?</v>
      </c>
      <c r="P80" s="66" t="e">
        <v>#NAME?</v>
      </c>
      <c r="Q80" s="66" t="e">
        <v>#NAME?</v>
      </c>
      <c r="R80" s="9"/>
    </row>
    <row r="81" ht="38.25" customHeight="1" spans="1:18">
      <c r="A81" s="13">
        <v>80</v>
      </c>
      <c r="B81" s="14" t="e">
        <v>#NAME?</v>
      </c>
      <c r="C81" s="14" t="e">
        <v>#NAME?</v>
      </c>
      <c r="D81" s="14" t="e">
        <v>#NAME?</v>
      </c>
      <c r="E81" s="13" t="e">
        <v>#NAME?</v>
      </c>
      <c r="F81" s="61" t="e">
        <v>#NAME?</v>
      </c>
      <c r="G81" s="13" t="e">
        <v>#NAME?</v>
      </c>
      <c r="H81" s="13" t="e">
        <v>#NAME?</v>
      </c>
      <c r="I81" s="13" t="e">
        <v>#NAME?</v>
      </c>
      <c r="J81" s="13" t="e">
        <v>#NAME?</v>
      </c>
      <c r="K81" s="13" t="e">
        <v>#NAME?</v>
      </c>
      <c r="L81" s="63" t="e">
        <v>#NAME?</v>
      </c>
      <c r="M81" s="65" t="e">
        <v>#NAME?</v>
      </c>
      <c r="N81" s="63" t="e">
        <v>#NAME?</v>
      </c>
      <c r="O81" s="63" t="e">
        <v>#NAME?</v>
      </c>
      <c r="P81" s="66" t="e">
        <v>#NAME?</v>
      </c>
      <c r="Q81" s="66" t="e">
        <v>#NAME?</v>
      </c>
      <c r="R81" s="9"/>
    </row>
    <row r="82" ht="38.25" customHeight="1" spans="1:18">
      <c r="A82" s="13">
        <v>81</v>
      </c>
      <c r="B82" s="14" t="e">
        <v>#NAME?</v>
      </c>
      <c r="C82" s="14" t="e">
        <v>#NAME?</v>
      </c>
      <c r="D82" s="14" t="e">
        <v>#NAME?</v>
      </c>
      <c r="E82" s="13" t="e">
        <v>#NAME?</v>
      </c>
      <c r="F82" s="61" t="e">
        <v>#NAME?</v>
      </c>
      <c r="G82" s="13" t="e">
        <v>#NAME?</v>
      </c>
      <c r="H82" s="13" t="e">
        <v>#NAME?</v>
      </c>
      <c r="I82" s="13" t="e">
        <v>#NAME?</v>
      </c>
      <c r="J82" s="13" t="e">
        <v>#NAME?</v>
      </c>
      <c r="K82" s="13" t="e">
        <v>#NAME?</v>
      </c>
      <c r="L82" s="63" t="e">
        <v>#NAME?</v>
      </c>
      <c r="M82" s="65" t="e">
        <v>#NAME?</v>
      </c>
      <c r="N82" s="63" t="e">
        <v>#NAME?</v>
      </c>
      <c r="O82" s="63" t="e">
        <v>#NAME?</v>
      </c>
      <c r="P82" s="66" t="e">
        <v>#NAME?</v>
      </c>
      <c r="Q82" s="66" t="e">
        <v>#NAME?</v>
      </c>
      <c r="R82" s="9"/>
    </row>
    <row r="83" ht="51" customHeight="1" spans="1:18">
      <c r="A83" s="13">
        <v>82</v>
      </c>
      <c r="B83" s="14" t="e">
        <v>#NAME?</v>
      </c>
      <c r="C83" s="14" t="e">
        <v>#NAME?</v>
      </c>
      <c r="D83" s="14" t="e">
        <v>#NAME?</v>
      </c>
      <c r="E83" s="13" t="e">
        <v>#NAME?</v>
      </c>
      <c r="F83" s="61" t="e">
        <v>#NAME?</v>
      </c>
      <c r="G83" s="13" t="e">
        <v>#NAME?</v>
      </c>
      <c r="H83" s="13" t="e">
        <v>#NAME?</v>
      </c>
      <c r="I83" s="13" t="e">
        <v>#NAME?</v>
      </c>
      <c r="J83" s="13" t="e">
        <v>#NAME?</v>
      </c>
      <c r="K83" s="13" t="e">
        <v>#NAME?</v>
      </c>
      <c r="L83" s="63" t="e">
        <v>#NAME?</v>
      </c>
      <c r="M83" s="65" t="e">
        <v>#NAME?</v>
      </c>
      <c r="N83" s="63" t="e">
        <v>#NAME?</v>
      </c>
      <c r="O83" s="63" t="e">
        <v>#NAME?</v>
      </c>
      <c r="P83" s="66" t="e">
        <v>#NAME?</v>
      </c>
      <c r="Q83" s="66" t="e">
        <v>#NAME?</v>
      </c>
      <c r="R83" s="9"/>
    </row>
    <row r="84" ht="38.25" customHeight="1" spans="1:18">
      <c r="A84" s="13">
        <v>83</v>
      </c>
      <c r="B84" s="14" t="e">
        <v>#NAME?</v>
      </c>
      <c r="C84" s="14" t="e">
        <v>#NAME?</v>
      </c>
      <c r="D84" s="14" t="e">
        <v>#NAME?</v>
      </c>
      <c r="E84" s="13" t="e">
        <v>#NAME?</v>
      </c>
      <c r="F84" s="61" t="e">
        <v>#NAME?</v>
      </c>
      <c r="G84" s="13" t="e">
        <v>#NAME?</v>
      </c>
      <c r="H84" s="13" t="e">
        <v>#NAME?</v>
      </c>
      <c r="I84" s="13" t="e">
        <v>#NAME?</v>
      </c>
      <c r="J84" s="13" t="e">
        <v>#NAME?</v>
      </c>
      <c r="K84" s="13" t="e">
        <v>#NAME?</v>
      </c>
      <c r="L84" s="63" t="e">
        <v>#NAME?</v>
      </c>
      <c r="M84" s="65" t="e">
        <v>#NAME?</v>
      </c>
      <c r="N84" s="63" t="e">
        <v>#NAME?</v>
      </c>
      <c r="O84" s="63" t="e">
        <v>#NAME?</v>
      </c>
      <c r="P84" s="66" t="e">
        <v>#NAME?</v>
      </c>
      <c r="Q84" s="66" t="e">
        <v>#NAME?</v>
      </c>
      <c r="R84" s="9"/>
    </row>
    <row r="85" ht="51" customHeight="1" spans="1:18">
      <c r="A85" s="13">
        <v>84</v>
      </c>
      <c r="B85" s="14" t="e">
        <v>#NAME?</v>
      </c>
      <c r="C85" s="14" t="e">
        <v>#NAME?</v>
      </c>
      <c r="D85" s="14" t="e">
        <v>#NAME?</v>
      </c>
      <c r="E85" s="13" t="e">
        <v>#NAME?</v>
      </c>
      <c r="F85" s="61" t="e">
        <v>#NAME?</v>
      </c>
      <c r="G85" s="13" t="e">
        <v>#NAME?</v>
      </c>
      <c r="H85" s="13" t="e">
        <v>#NAME?</v>
      </c>
      <c r="I85" s="13" t="e">
        <v>#NAME?</v>
      </c>
      <c r="J85" s="13" t="e">
        <v>#NAME?</v>
      </c>
      <c r="K85" s="13" t="e">
        <v>#NAME?</v>
      </c>
      <c r="L85" s="63" t="e">
        <v>#NAME?</v>
      </c>
      <c r="M85" s="65" t="e">
        <v>#NAME?</v>
      </c>
      <c r="N85" s="63" t="e">
        <v>#NAME?</v>
      </c>
      <c r="O85" s="63" t="e">
        <v>#NAME?</v>
      </c>
      <c r="P85" s="66" t="e">
        <v>#NAME?</v>
      </c>
      <c r="Q85" s="66" t="e">
        <v>#NAME?</v>
      </c>
      <c r="R85" s="9"/>
    </row>
    <row r="86" ht="51" customHeight="1" spans="1:18">
      <c r="A86" s="13">
        <v>85</v>
      </c>
      <c r="B86" s="14" t="e">
        <v>#NAME?</v>
      </c>
      <c r="C86" s="14" t="e">
        <v>#NAME?</v>
      </c>
      <c r="D86" s="14" t="e">
        <v>#NAME?</v>
      </c>
      <c r="E86" s="13" t="e">
        <v>#NAME?</v>
      </c>
      <c r="F86" s="61" t="e">
        <v>#NAME?</v>
      </c>
      <c r="G86" s="13" t="e">
        <v>#NAME?</v>
      </c>
      <c r="H86" s="13" t="e">
        <v>#NAME?</v>
      </c>
      <c r="I86" s="13" t="e">
        <v>#NAME?</v>
      </c>
      <c r="J86" s="13" t="e">
        <v>#NAME?</v>
      </c>
      <c r="K86" s="13" t="e">
        <v>#NAME?</v>
      </c>
      <c r="L86" s="63" t="e">
        <v>#NAME?</v>
      </c>
      <c r="M86" s="65" t="e">
        <v>#NAME?</v>
      </c>
      <c r="N86" s="63" t="e">
        <v>#NAME?</v>
      </c>
      <c r="O86" s="63" t="e">
        <v>#NAME?</v>
      </c>
      <c r="P86" s="66" t="e">
        <v>#NAME?</v>
      </c>
      <c r="Q86" s="66" t="e">
        <v>#NAME?</v>
      </c>
      <c r="R86" s="9"/>
    </row>
    <row r="87" ht="51" customHeight="1" spans="1:18">
      <c r="A87" s="13">
        <v>86</v>
      </c>
      <c r="B87" s="14" t="e">
        <v>#NAME?</v>
      </c>
      <c r="C87" s="14" t="e">
        <v>#NAME?</v>
      </c>
      <c r="D87" s="14" t="e">
        <v>#NAME?</v>
      </c>
      <c r="E87" s="13" t="e">
        <v>#NAME?</v>
      </c>
      <c r="F87" s="61" t="e">
        <v>#NAME?</v>
      </c>
      <c r="G87" s="13" t="e">
        <v>#NAME?</v>
      </c>
      <c r="H87" s="13" t="e">
        <v>#NAME?</v>
      </c>
      <c r="I87" s="13" t="e">
        <v>#NAME?</v>
      </c>
      <c r="J87" s="13" t="e">
        <v>#NAME?</v>
      </c>
      <c r="K87" s="13" t="e">
        <v>#NAME?</v>
      </c>
      <c r="L87" s="63" t="e">
        <v>#NAME?</v>
      </c>
      <c r="M87" s="65" t="e">
        <v>#NAME?</v>
      </c>
      <c r="N87" s="63" t="e">
        <v>#NAME?</v>
      </c>
      <c r="O87" s="63" t="e">
        <v>#NAME?</v>
      </c>
      <c r="P87" s="66" t="e">
        <v>#NAME?</v>
      </c>
      <c r="Q87" s="66" t="e">
        <v>#NAME?</v>
      </c>
      <c r="R87" s="9"/>
    </row>
    <row r="88" ht="63.75" customHeight="1" spans="1:18">
      <c r="A88" s="13">
        <v>87</v>
      </c>
      <c r="B88" s="14" t="e">
        <v>#NAME?</v>
      </c>
      <c r="C88" s="14" t="e">
        <v>#NAME?</v>
      </c>
      <c r="D88" s="14" t="e">
        <v>#NAME?</v>
      </c>
      <c r="E88" s="13" t="e">
        <v>#NAME?</v>
      </c>
      <c r="F88" s="61" t="e">
        <v>#NAME?</v>
      </c>
      <c r="G88" s="13" t="e">
        <v>#NAME?</v>
      </c>
      <c r="H88" s="13" t="e">
        <v>#NAME?</v>
      </c>
      <c r="I88" s="13" t="e">
        <v>#NAME?</v>
      </c>
      <c r="J88" s="13" t="e">
        <v>#NAME?</v>
      </c>
      <c r="K88" s="13" t="e">
        <v>#NAME?</v>
      </c>
      <c r="L88" s="63" t="e">
        <v>#NAME?</v>
      </c>
      <c r="M88" s="65" t="e">
        <v>#NAME?</v>
      </c>
      <c r="N88" s="63" t="e">
        <v>#NAME?</v>
      </c>
      <c r="O88" s="63" t="e">
        <v>#NAME?</v>
      </c>
      <c r="P88" s="66" t="e">
        <v>#NAME?</v>
      </c>
      <c r="Q88" s="66" t="e">
        <v>#NAME?</v>
      </c>
      <c r="R88" s="9"/>
    </row>
    <row r="89" ht="63.75" customHeight="1" spans="1:18">
      <c r="A89" s="13">
        <v>88</v>
      </c>
      <c r="B89" s="14" t="e">
        <v>#NAME?</v>
      </c>
      <c r="C89" s="14" t="e">
        <v>#NAME?</v>
      </c>
      <c r="D89" s="14" t="e">
        <v>#NAME?</v>
      </c>
      <c r="E89" s="13" t="e">
        <v>#NAME?</v>
      </c>
      <c r="F89" s="61" t="e">
        <v>#NAME?</v>
      </c>
      <c r="G89" s="13" t="e">
        <v>#NAME?</v>
      </c>
      <c r="H89" s="13" t="e">
        <v>#NAME?</v>
      </c>
      <c r="I89" s="13" t="e">
        <v>#NAME?</v>
      </c>
      <c r="J89" s="13" t="e">
        <v>#NAME?</v>
      </c>
      <c r="K89" s="13" t="e">
        <v>#NAME?</v>
      </c>
      <c r="L89" s="63" t="e">
        <v>#NAME?</v>
      </c>
      <c r="M89" s="65" t="e">
        <v>#NAME?</v>
      </c>
      <c r="N89" s="63" t="e">
        <v>#NAME?</v>
      </c>
      <c r="O89" s="63" t="e">
        <v>#NAME?</v>
      </c>
      <c r="P89" s="66" t="e">
        <v>#NAME?</v>
      </c>
      <c r="Q89" s="66" t="e">
        <v>#NAME?</v>
      </c>
      <c r="R89" s="9"/>
    </row>
    <row r="90" ht="63.75" customHeight="1" spans="1:18">
      <c r="A90" s="13">
        <v>89</v>
      </c>
      <c r="B90" s="14" t="e">
        <v>#NAME?</v>
      </c>
      <c r="C90" s="14" t="e">
        <v>#NAME?</v>
      </c>
      <c r="D90" s="14" t="e">
        <v>#NAME?</v>
      </c>
      <c r="E90" s="13" t="e">
        <v>#NAME?</v>
      </c>
      <c r="F90" s="61" t="e">
        <v>#NAME?</v>
      </c>
      <c r="G90" s="13" t="e">
        <v>#NAME?</v>
      </c>
      <c r="H90" s="13" t="e">
        <v>#NAME?</v>
      </c>
      <c r="I90" s="13" t="e">
        <v>#NAME?</v>
      </c>
      <c r="J90" s="13" t="e">
        <v>#NAME?</v>
      </c>
      <c r="K90" s="13" t="e">
        <v>#NAME?</v>
      </c>
      <c r="L90" s="63" t="e">
        <v>#NAME?</v>
      </c>
      <c r="M90" s="65" t="e">
        <v>#NAME?</v>
      </c>
      <c r="N90" s="63" t="e">
        <v>#NAME?</v>
      </c>
      <c r="O90" s="63" t="e">
        <v>#NAME?</v>
      </c>
      <c r="P90" s="66" t="e">
        <v>#NAME?</v>
      </c>
      <c r="Q90" s="66" t="e">
        <v>#NAME?</v>
      </c>
      <c r="R90" s="9"/>
    </row>
    <row r="91" ht="51" customHeight="1" spans="1:18">
      <c r="A91" s="13">
        <v>90</v>
      </c>
      <c r="B91" s="14" t="e">
        <v>#NAME?</v>
      </c>
      <c r="C91" s="14" t="e">
        <v>#NAME?</v>
      </c>
      <c r="D91" s="14" t="e">
        <v>#NAME?</v>
      </c>
      <c r="E91" s="13" t="e">
        <v>#NAME?</v>
      </c>
      <c r="F91" s="61" t="e">
        <v>#NAME?</v>
      </c>
      <c r="G91" s="13" t="e">
        <v>#NAME?</v>
      </c>
      <c r="H91" s="13" t="e">
        <v>#NAME?</v>
      </c>
      <c r="I91" s="13" t="e">
        <v>#NAME?</v>
      </c>
      <c r="J91" s="13" t="e">
        <v>#NAME?</v>
      </c>
      <c r="K91" s="13" t="e">
        <v>#NAME?</v>
      </c>
      <c r="L91" s="63" t="e">
        <v>#NAME?</v>
      </c>
      <c r="M91" s="65" t="e">
        <v>#NAME?</v>
      </c>
      <c r="N91" s="63" t="e">
        <v>#NAME?</v>
      </c>
      <c r="O91" s="63" t="e">
        <v>#NAME?</v>
      </c>
      <c r="P91" s="66" t="e">
        <v>#NAME?</v>
      </c>
      <c r="Q91" s="66" t="e">
        <v>#NAME?</v>
      </c>
      <c r="R91" s="9"/>
    </row>
    <row r="92" ht="38.25" customHeight="1" spans="1:18">
      <c r="A92" s="13">
        <v>91</v>
      </c>
      <c r="B92" s="14" t="e">
        <v>#NAME?</v>
      </c>
      <c r="C92" s="14" t="e">
        <v>#NAME?</v>
      </c>
      <c r="D92" s="14" t="e">
        <v>#NAME?</v>
      </c>
      <c r="E92" s="13" t="e">
        <v>#NAME?</v>
      </c>
      <c r="F92" s="61" t="e">
        <v>#NAME?</v>
      </c>
      <c r="G92" s="13" t="e">
        <v>#NAME?</v>
      </c>
      <c r="H92" s="13" t="e">
        <v>#NAME?</v>
      </c>
      <c r="I92" s="13" t="e">
        <v>#NAME?</v>
      </c>
      <c r="J92" s="13" t="e">
        <v>#NAME?</v>
      </c>
      <c r="K92" s="13" t="e">
        <v>#NAME?</v>
      </c>
      <c r="L92" s="63" t="e">
        <v>#NAME?</v>
      </c>
      <c r="M92" s="65" t="e">
        <v>#NAME?</v>
      </c>
      <c r="N92" s="63" t="e">
        <v>#NAME?</v>
      </c>
      <c r="O92" s="63" t="e">
        <v>#NAME?</v>
      </c>
      <c r="P92" s="66" t="e">
        <v>#NAME?</v>
      </c>
      <c r="Q92" s="66" t="e">
        <v>#NAME?</v>
      </c>
      <c r="R92" s="9"/>
    </row>
    <row r="93" ht="38.25" customHeight="1" spans="1:18">
      <c r="A93" s="13">
        <v>92</v>
      </c>
      <c r="B93" s="14" t="e">
        <v>#NAME?</v>
      </c>
      <c r="C93" s="14" t="e">
        <v>#NAME?</v>
      </c>
      <c r="D93" s="14" t="e">
        <v>#NAME?</v>
      </c>
      <c r="E93" s="13" t="e">
        <v>#NAME?</v>
      </c>
      <c r="F93" s="61" t="e">
        <v>#NAME?</v>
      </c>
      <c r="G93" s="13" t="e">
        <v>#NAME?</v>
      </c>
      <c r="H93" s="13" t="e">
        <v>#NAME?</v>
      </c>
      <c r="I93" s="13" t="e">
        <v>#NAME?</v>
      </c>
      <c r="J93" s="13" t="e">
        <v>#NAME?</v>
      </c>
      <c r="K93" s="13" t="e">
        <v>#NAME?</v>
      </c>
      <c r="L93" s="63" t="e">
        <v>#NAME?</v>
      </c>
      <c r="M93" s="65" t="e">
        <v>#NAME?</v>
      </c>
      <c r="N93" s="63" t="e">
        <v>#NAME?</v>
      </c>
      <c r="O93" s="63" t="e">
        <v>#NAME?</v>
      </c>
      <c r="P93" s="66" t="e">
        <v>#NAME?</v>
      </c>
      <c r="Q93" s="66" t="e">
        <v>#NAME?</v>
      </c>
      <c r="R93" s="9"/>
    </row>
    <row r="94" ht="25.5" customHeight="1" spans="1:18">
      <c r="A94" s="13">
        <v>93</v>
      </c>
      <c r="B94" s="14" t="e">
        <v>#NAME?</v>
      </c>
      <c r="C94" s="14" t="e">
        <v>#NAME?</v>
      </c>
      <c r="D94" s="14" t="e">
        <v>#NAME?</v>
      </c>
      <c r="E94" s="13" t="e">
        <v>#NAME?</v>
      </c>
      <c r="F94" s="61" t="e">
        <v>#NAME?</v>
      </c>
      <c r="G94" s="13" t="e">
        <v>#NAME?</v>
      </c>
      <c r="H94" s="13" t="e">
        <v>#NAME?</v>
      </c>
      <c r="I94" s="13" t="e">
        <v>#NAME?</v>
      </c>
      <c r="J94" s="13" t="e">
        <v>#NAME?</v>
      </c>
      <c r="K94" s="13" t="e">
        <v>#NAME?</v>
      </c>
      <c r="L94" s="63" t="e">
        <v>#NAME?</v>
      </c>
      <c r="M94" s="65" t="e">
        <v>#NAME?</v>
      </c>
      <c r="N94" s="63" t="e">
        <v>#NAME?</v>
      </c>
      <c r="O94" s="63" t="e">
        <v>#NAME?</v>
      </c>
      <c r="P94" s="66" t="e">
        <v>#NAME?</v>
      </c>
      <c r="Q94" s="66" t="e">
        <v>#NAME?</v>
      </c>
      <c r="R94" s="9"/>
    </row>
    <row r="95" ht="38.25" customHeight="1" spans="1:18">
      <c r="A95" s="13">
        <v>94</v>
      </c>
      <c r="B95" s="14" t="e">
        <v>#NAME?</v>
      </c>
      <c r="C95" s="14" t="e">
        <v>#NAME?</v>
      </c>
      <c r="D95" s="14" t="e">
        <v>#NAME?</v>
      </c>
      <c r="E95" s="13" t="e">
        <v>#NAME?</v>
      </c>
      <c r="F95" s="61" t="e">
        <v>#NAME?</v>
      </c>
      <c r="G95" s="13" t="e">
        <v>#NAME?</v>
      </c>
      <c r="H95" s="13" t="e">
        <v>#NAME?</v>
      </c>
      <c r="I95" s="13" t="e">
        <v>#NAME?</v>
      </c>
      <c r="J95" s="13" t="e">
        <v>#NAME?</v>
      </c>
      <c r="K95" s="13" t="e">
        <v>#NAME?</v>
      </c>
      <c r="L95" s="63" t="e">
        <v>#NAME?</v>
      </c>
      <c r="M95" s="65" t="e">
        <v>#NAME?</v>
      </c>
      <c r="N95" s="63" t="e">
        <v>#NAME?</v>
      </c>
      <c r="O95" s="63" t="e">
        <v>#NAME?</v>
      </c>
      <c r="P95" s="66" t="e">
        <v>#NAME?</v>
      </c>
      <c r="Q95" s="66" t="e">
        <v>#NAME?</v>
      </c>
      <c r="R95" s="9"/>
    </row>
    <row r="96" ht="38.25" customHeight="1" spans="1:18">
      <c r="A96" s="13">
        <v>95</v>
      </c>
      <c r="B96" s="14" t="e">
        <v>#NAME?</v>
      </c>
      <c r="C96" s="14" t="e">
        <v>#NAME?</v>
      </c>
      <c r="D96" s="14" t="e">
        <v>#NAME?</v>
      </c>
      <c r="E96" s="13" t="e">
        <v>#NAME?</v>
      </c>
      <c r="F96" s="61" t="e">
        <v>#NAME?</v>
      </c>
      <c r="G96" s="13" t="e">
        <v>#NAME?</v>
      </c>
      <c r="H96" s="13" t="e">
        <v>#NAME?</v>
      </c>
      <c r="I96" s="13" t="e">
        <v>#NAME?</v>
      </c>
      <c r="J96" s="13" t="e">
        <v>#NAME?</v>
      </c>
      <c r="K96" s="13" t="e">
        <v>#NAME?</v>
      </c>
      <c r="L96" s="63" t="e">
        <v>#NAME?</v>
      </c>
      <c r="M96" s="65" t="e">
        <v>#NAME?</v>
      </c>
      <c r="N96" s="63" t="e">
        <v>#NAME?</v>
      </c>
      <c r="O96" s="63" t="e">
        <v>#NAME?</v>
      </c>
      <c r="P96" s="66" t="e">
        <v>#NAME?</v>
      </c>
      <c r="Q96" s="66" t="e">
        <v>#NAME?</v>
      </c>
      <c r="R96" s="9"/>
    </row>
    <row r="97" ht="38.25" customHeight="1" spans="1:18">
      <c r="A97" s="13">
        <v>96</v>
      </c>
      <c r="B97" s="14" t="e">
        <v>#NAME?</v>
      </c>
      <c r="C97" s="14" t="e">
        <v>#NAME?</v>
      </c>
      <c r="D97" s="14" t="e">
        <v>#NAME?</v>
      </c>
      <c r="E97" s="13" t="e">
        <v>#NAME?</v>
      </c>
      <c r="F97" s="61" t="e">
        <v>#NAME?</v>
      </c>
      <c r="G97" s="13" t="e">
        <v>#NAME?</v>
      </c>
      <c r="H97" s="13" t="e">
        <v>#NAME?</v>
      </c>
      <c r="I97" s="13" t="e">
        <v>#NAME?</v>
      </c>
      <c r="J97" s="13" t="e">
        <v>#NAME?</v>
      </c>
      <c r="K97" s="13" t="e">
        <v>#NAME?</v>
      </c>
      <c r="L97" s="63" t="e">
        <v>#NAME?</v>
      </c>
      <c r="M97" s="65" t="e">
        <v>#NAME?</v>
      </c>
      <c r="N97" s="63" t="e">
        <v>#NAME?</v>
      </c>
      <c r="O97" s="63" t="e">
        <v>#NAME?</v>
      </c>
      <c r="P97" s="66" t="e">
        <v>#NAME?</v>
      </c>
      <c r="Q97" s="66" t="e">
        <v>#NAME?</v>
      </c>
      <c r="R97" s="9"/>
    </row>
    <row r="98" ht="51" customHeight="1" spans="1:18">
      <c r="A98" s="13">
        <v>97</v>
      </c>
      <c r="B98" s="14" t="e">
        <v>#NAME?</v>
      </c>
      <c r="C98" s="14" t="e">
        <v>#NAME?</v>
      </c>
      <c r="D98" s="14" t="e">
        <v>#NAME?</v>
      </c>
      <c r="E98" s="13" t="e">
        <v>#NAME?</v>
      </c>
      <c r="F98" s="61" t="e">
        <v>#NAME?</v>
      </c>
      <c r="G98" s="13" t="e">
        <v>#NAME?</v>
      </c>
      <c r="H98" s="13" t="e">
        <v>#NAME?</v>
      </c>
      <c r="I98" s="13" t="e">
        <v>#NAME?</v>
      </c>
      <c r="J98" s="13" t="e">
        <v>#NAME?</v>
      </c>
      <c r="K98" s="13" t="e">
        <v>#NAME?</v>
      </c>
      <c r="L98" s="63" t="e">
        <v>#NAME?</v>
      </c>
      <c r="M98" s="65" t="e">
        <v>#NAME?</v>
      </c>
      <c r="N98" s="63" t="e">
        <v>#NAME?</v>
      </c>
      <c r="O98" s="63" t="e">
        <v>#NAME?</v>
      </c>
      <c r="P98" s="66" t="e">
        <v>#NAME?</v>
      </c>
      <c r="Q98" s="66" t="e">
        <v>#NAME?</v>
      </c>
      <c r="R98" s="9"/>
    </row>
    <row r="99" ht="38.25" customHeight="1" spans="1:18">
      <c r="A99" s="13">
        <v>98</v>
      </c>
      <c r="B99" s="14" t="e">
        <v>#NAME?</v>
      </c>
      <c r="C99" s="14" t="e">
        <v>#NAME?</v>
      </c>
      <c r="D99" s="14" t="e">
        <v>#NAME?</v>
      </c>
      <c r="E99" s="13" t="e">
        <v>#NAME?</v>
      </c>
      <c r="F99" s="61" t="e">
        <v>#NAME?</v>
      </c>
      <c r="G99" s="13" t="e">
        <v>#NAME?</v>
      </c>
      <c r="H99" s="13" t="e">
        <v>#NAME?</v>
      </c>
      <c r="I99" s="13" t="e">
        <v>#NAME?</v>
      </c>
      <c r="J99" s="13" t="e">
        <v>#NAME?</v>
      </c>
      <c r="K99" s="13" t="e">
        <v>#NAME?</v>
      </c>
      <c r="L99" s="63" t="e">
        <v>#NAME?</v>
      </c>
      <c r="M99" s="65" t="e">
        <v>#NAME?</v>
      </c>
      <c r="N99" s="63" t="e">
        <v>#NAME?</v>
      </c>
      <c r="O99" s="63" t="e">
        <v>#NAME?</v>
      </c>
      <c r="P99" s="66" t="e">
        <v>#NAME?</v>
      </c>
      <c r="Q99" s="66" t="e">
        <v>#NAME?</v>
      </c>
      <c r="R99" s="9"/>
    </row>
    <row r="100" ht="63.75" customHeight="1" spans="1:18">
      <c r="A100" s="13">
        <v>99</v>
      </c>
      <c r="B100" s="14" t="e">
        <v>#NAME?</v>
      </c>
      <c r="C100" s="14" t="e">
        <v>#NAME?</v>
      </c>
      <c r="D100" s="14" t="e">
        <v>#NAME?</v>
      </c>
      <c r="E100" s="13" t="e">
        <v>#NAME?</v>
      </c>
      <c r="F100" s="61" t="e">
        <v>#NAME?</v>
      </c>
      <c r="G100" s="13" t="e">
        <v>#NAME?</v>
      </c>
      <c r="H100" s="13" t="e">
        <v>#NAME?</v>
      </c>
      <c r="I100" s="13" t="e">
        <v>#NAME?</v>
      </c>
      <c r="J100" s="13" t="e">
        <v>#NAME?</v>
      </c>
      <c r="K100" s="13" t="e">
        <v>#NAME?</v>
      </c>
      <c r="L100" s="63" t="e">
        <v>#NAME?</v>
      </c>
      <c r="M100" s="65" t="e">
        <v>#NAME?</v>
      </c>
      <c r="N100" s="63" t="e">
        <v>#NAME?</v>
      </c>
      <c r="O100" s="63" t="e">
        <v>#NAME?</v>
      </c>
      <c r="P100" s="66" t="e">
        <v>#NAME?</v>
      </c>
      <c r="Q100" s="66" t="e">
        <v>#NAME?</v>
      </c>
      <c r="R100" s="9"/>
    </row>
    <row r="101" ht="229.5" customHeight="1" spans="1:18">
      <c r="A101" s="13">
        <v>100</v>
      </c>
      <c r="B101" s="14" t="e">
        <v>#NAME?</v>
      </c>
      <c r="C101" s="14" t="e">
        <v>#NAME?</v>
      </c>
      <c r="D101" s="14" t="e">
        <v>#NAME?</v>
      </c>
      <c r="E101" s="13" t="e">
        <v>#NAME?</v>
      </c>
      <c r="F101" s="61" t="e">
        <v>#NAME?</v>
      </c>
      <c r="G101" s="13" t="e">
        <v>#NAME?</v>
      </c>
      <c r="H101" s="13" t="e">
        <v>#NAME?</v>
      </c>
      <c r="I101" s="13" t="e">
        <v>#NAME?</v>
      </c>
      <c r="J101" s="13" t="e">
        <v>#NAME?</v>
      </c>
      <c r="K101" s="13" t="e">
        <v>#NAME?</v>
      </c>
      <c r="L101" s="63" t="e">
        <v>#NAME?</v>
      </c>
      <c r="M101" s="65" t="e">
        <v>#NAME?</v>
      </c>
      <c r="N101" s="63" t="e">
        <v>#NAME?</v>
      </c>
      <c r="O101" s="63" t="e">
        <v>#NAME?</v>
      </c>
      <c r="P101" s="66" t="e">
        <v>#NAME?</v>
      </c>
      <c r="Q101" s="66" t="e">
        <v>#NAME?</v>
      </c>
      <c r="R101" s="9"/>
    </row>
    <row r="102" ht="63.75" customHeight="1" spans="1:18">
      <c r="A102" s="13">
        <v>101</v>
      </c>
      <c r="B102" s="14" t="e">
        <v>#NAME?</v>
      </c>
      <c r="C102" s="14" t="e">
        <v>#NAME?</v>
      </c>
      <c r="D102" s="14" t="e">
        <v>#NAME?</v>
      </c>
      <c r="E102" s="13" t="e">
        <v>#NAME?</v>
      </c>
      <c r="F102" s="61" t="e">
        <v>#NAME?</v>
      </c>
      <c r="G102" s="13" t="e">
        <v>#NAME?</v>
      </c>
      <c r="H102" s="13" t="e">
        <v>#NAME?</v>
      </c>
      <c r="I102" s="13" t="e">
        <v>#NAME?</v>
      </c>
      <c r="J102" s="13" t="e">
        <v>#NAME?</v>
      </c>
      <c r="K102" s="13" t="e">
        <v>#NAME?</v>
      </c>
      <c r="L102" s="63" t="e">
        <v>#NAME?</v>
      </c>
      <c r="M102" s="65" t="e">
        <v>#NAME?</v>
      </c>
      <c r="N102" s="63" t="e">
        <v>#NAME?</v>
      </c>
      <c r="O102" s="63" t="e">
        <v>#NAME?</v>
      </c>
      <c r="P102" s="66" t="e">
        <v>#NAME?</v>
      </c>
      <c r="Q102" s="66" t="e">
        <v>#NAME?</v>
      </c>
      <c r="R102" s="9"/>
    </row>
    <row r="103" ht="38.25" customHeight="1" spans="1:18">
      <c r="A103" s="13">
        <v>102</v>
      </c>
      <c r="B103" s="14" t="e">
        <v>#NAME?</v>
      </c>
      <c r="C103" s="14" t="e">
        <v>#NAME?</v>
      </c>
      <c r="D103" s="14" t="e">
        <v>#NAME?</v>
      </c>
      <c r="E103" s="13" t="e">
        <v>#NAME?</v>
      </c>
      <c r="F103" s="61" t="e">
        <v>#NAME?</v>
      </c>
      <c r="G103" s="13" t="e">
        <v>#NAME?</v>
      </c>
      <c r="H103" s="13" t="e">
        <v>#NAME?</v>
      </c>
      <c r="I103" s="13" t="e">
        <v>#NAME?</v>
      </c>
      <c r="J103" s="13" t="e">
        <v>#NAME?</v>
      </c>
      <c r="K103" s="13" t="e">
        <v>#NAME?</v>
      </c>
      <c r="L103" s="63" t="e">
        <v>#NAME?</v>
      </c>
      <c r="M103" s="65" t="e">
        <v>#NAME?</v>
      </c>
      <c r="N103" s="63" t="e">
        <v>#NAME?</v>
      </c>
      <c r="O103" s="63" t="e">
        <v>#NAME?</v>
      </c>
      <c r="P103" s="66" t="e">
        <v>#NAME?</v>
      </c>
      <c r="Q103" s="66" t="e">
        <v>#NAME?</v>
      </c>
      <c r="R103" s="9"/>
    </row>
    <row r="104" ht="38.25" customHeight="1" spans="1:18">
      <c r="A104" s="13">
        <v>103</v>
      </c>
      <c r="B104" s="14" t="e">
        <v>#NAME?</v>
      </c>
      <c r="C104" s="14" t="e">
        <v>#NAME?</v>
      </c>
      <c r="D104" s="14" t="e">
        <v>#NAME?</v>
      </c>
      <c r="E104" s="13" t="e">
        <v>#NAME?</v>
      </c>
      <c r="F104" s="61" t="e">
        <v>#NAME?</v>
      </c>
      <c r="G104" s="13" t="e">
        <v>#NAME?</v>
      </c>
      <c r="H104" s="13" t="e">
        <v>#NAME?</v>
      </c>
      <c r="I104" s="13" t="e">
        <v>#NAME?</v>
      </c>
      <c r="J104" s="13" t="e">
        <v>#NAME?</v>
      </c>
      <c r="K104" s="13" t="e">
        <v>#NAME?</v>
      </c>
      <c r="L104" s="63" t="e">
        <v>#NAME?</v>
      </c>
      <c r="M104" s="65" t="e">
        <v>#NAME?</v>
      </c>
      <c r="N104" s="63" t="e">
        <v>#NAME?</v>
      </c>
      <c r="O104" s="63" t="e">
        <v>#NAME?</v>
      </c>
      <c r="P104" s="66" t="e">
        <v>#NAME?</v>
      </c>
      <c r="Q104" s="66" t="e">
        <v>#NAME?</v>
      </c>
      <c r="R104" s="9"/>
    </row>
    <row r="105" ht="51" customHeight="1" spans="1:18">
      <c r="A105" s="13">
        <v>104</v>
      </c>
      <c r="B105" s="14" t="e">
        <v>#NAME?</v>
      </c>
      <c r="C105" s="14" t="e">
        <v>#NAME?</v>
      </c>
      <c r="D105" s="14" t="e">
        <v>#NAME?</v>
      </c>
      <c r="E105" s="13" t="e">
        <v>#NAME?</v>
      </c>
      <c r="F105" s="61" t="e">
        <v>#NAME?</v>
      </c>
      <c r="G105" s="13" t="e">
        <v>#NAME?</v>
      </c>
      <c r="H105" s="13" t="e">
        <v>#NAME?</v>
      </c>
      <c r="I105" s="13" t="e">
        <v>#NAME?</v>
      </c>
      <c r="J105" s="13" t="e">
        <v>#NAME?</v>
      </c>
      <c r="K105" s="13" t="e">
        <v>#NAME?</v>
      </c>
      <c r="L105" s="63" t="e">
        <v>#NAME?</v>
      </c>
      <c r="M105" s="65" t="e">
        <v>#NAME?</v>
      </c>
      <c r="N105" s="63" t="e">
        <v>#NAME?</v>
      </c>
      <c r="O105" s="63" t="e">
        <v>#NAME?</v>
      </c>
      <c r="P105" s="66" t="e">
        <v>#NAME?</v>
      </c>
      <c r="Q105" s="66" t="e">
        <v>#NAME?</v>
      </c>
      <c r="R105" s="9"/>
    </row>
    <row r="106" ht="38.25" customHeight="1" spans="1:18">
      <c r="A106" s="13">
        <v>105</v>
      </c>
      <c r="B106" s="14" t="e">
        <v>#NAME?</v>
      </c>
      <c r="C106" s="14" t="e">
        <v>#NAME?</v>
      </c>
      <c r="D106" s="14" t="e">
        <v>#NAME?</v>
      </c>
      <c r="E106" s="13" t="e">
        <v>#NAME?</v>
      </c>
      <c r="F106" s="61" t="e">
        <v>#NAME?</v>
      </c>
      <c r="G106" s="13" t="e">
        <v>#NAME?</v>
      </c>
      <c r="H106" s="13" t="e">
        <v>#NAME?</v>
      </c>
      <c r="I106" s="13" t="e">
        <v>#NAME?</v>
      </c>
      <c r="J106" s="13" t="e">
        <v>#NAME?</v>
      </c>
      <c r="K106" s="13" t="e">
        <v>#NAME?</v>
      </c>
      <c r="L106" s="63" t="e">
        <v>#NAME?</v>
      </c>
      <c r="M106" s="65" t="e">
        <v>#NAME?</v>
      </c>
      <c r="N106" s="63" t="e">
        <v>#NAME?</v>
      </c>
      <c r="O106" s="63" t="e">
        <v>#NAME?</v>
      </c>
      <c r="P106" s="66" t="e">
        <v>#NAME?</v>
      </c>
      <c r="Q106" s="66" t="e">
        <v>#NAME?</v>
      </c>
      <c r="R106" s="9"/>
    </row>
    <row r="107" ht="25.5" customHeight="1" spans="1:18">
      <c r="A107" s="13">
        <v>106</v>
      </c>
      <c r="B107" s="14" t="e">
        <v>#NAME?</v>
      </c>
      <c r="C107" s="14" t="e">
        <v>#NAME?</v>
      </c>
      <c r="D107" s="14" t="e">
        <v>#NAME?</v>
      </c>
      <c r="E107" s="13" t="e">
        <v>#NAME?</v>
      </c>
      <c r="F107" s="61" t="e">
        <v>#NAME?</v>
      </c>
      <c r="G107" s="13" t="e">
        <v>#NAME?</v>
      </c>
      <c r="H107" s="13" t="e">
        <v>#NAME?</v>
      </c>
      <c r="I107" s="13" t="e">
        <v>#NAME?</v>
      </c>
      <c r="J107" s="13" t="e">
        <v>#NAME?</v>
      </c>
      <c r="K107" s="13" t="e">
        <v>#NAME?</v>
      </c>
      <c r="L107" s="63" t="e">
        <v>#NAME?</v>
      </c>
      <c r="M107" s="65" t="e">
        <v>#NAME?</v>
      </c>
      <c r="N107" s="63" t="e">
        <v>#NAME?</v>
      </c>
      <c r="O107" s="63" t="e">
        <v>#NAME?</v>
      </c>
      <c r="P107" s="66" t="e">
        <v>#NAME?</v>
      </c>
      <c r="Q107" s="66" t="e">
        <v>#NAME?</v>
      </c>
      <c r="R107" s="9"/>
    </row>
    <row r="108" ht="51" customHeight="1" spans="1:18">
      <c r="A108" s="13">
        <v>107</v>
      </c>
      <c r="B108" s="14" t="e">
        <v>#NAME?</v>
      </c>
      <c r="C108" s="14" t="e">
        <v>#NAME?</v>
      </c>
      <c r="D108" s="14" t="e">
        <v>#NAME?</v>
      </c>
      <c r="E108" s="13" t="e">
        <v>#NAME?</v>
      </c>
      <c r="F108" s="61" t="e">
        <v>#NAME?</v>
      </c>
      <c r="G108" s="13" t="e">
        <v>#NAME?</v>
      </c>
      <c r="H108" s="13" t="e">
        <v>#NAME?</v>
      </c>
      <c r="I108" s="13" t="e">
        <v>#NAME?</v>
      </c>
      <c r="J108" s="13" t="e">
        <v>#NAME?</v>
      </c>
      <c r="K108" s="13" t="e">
        <v>#NAME?</v>
      </c>
      <c r="L108" s="63" t="e">
        <v>#NAME?</v>
      </c>
      <c r="M108" s="65" t="e">
        <v>#NAME?</v>
      </c>
      <c r="N108" s="63" t="e">
        <v>#NAME?</v>
      </c>
      <c r="O108" s="63" t="e">
        <v>#NAME?</v>
      </c>
      <c r="P108" s="66" t="e">
        <v>#NAME?</v>
      </c>
      <c r="Q108" s="66" t="e">
        <v>#NAME?</v>
      </c>
      <c r="R108" s="9"/>
    </row>
    <row r="109" ht="51" customHeight="1" spans="1:18">
      <c r="A109" s="13">
        <v>108</v>
      </c>
      <c r="B109" s="14" t="e">
        <v>#NAME?</v>
      </c>
      <c r="C109" s="14" t="e">
        <v>#NAME?</v>
      </c>
      <c r="D109" s="14" t="e">
        <v>#NAME?</v>
      </c>
      <c r="E109" s="13" t="e">
        <v>#NAME?</v>
      </c>
      <c r="F109" s="61" t="e">
        <v>#NAME?</v>
      </c>
      <c r="G109" s="13" t="e">
        <v>#NAME?</v>
      </c>
      <c r="H109" s="13" t="e">
        <v>#NAME?</v>
      </c>
      <c r="I109" s="13" t="e">
        <v>#NAME?</v>
      </c>
      <c r="J109" s="13" t="e">
        <v>#NAME?</v>
      </c>
      <c r="K109" s="13" t="e">
        <v>#NAME?</v>
      </c>
      <c r="L109" s="63" t="e">
        <v>#NAME?</v>
      </c>
      <c r="M109" s="65" t="e">
        <v>#NAME?</v>
      </c>
      <c r="N109" s="63" t="e">
        <v>#NAME?</v>
      </c>
      <c r="O109" s="63" t="e">
        <v>#NAME?</v>
      </c>
      <c r="P109" s="66" t="e">
        <v>#NAME?</v>
      </c>
      <c r="Q109" s="66" t="e">
        <v>#NAME?</v>
      </c>
      <c r="R109" s="9"/>
    </row>
    <row r="110" ht="89.25" customHeight="1" spans="1:18">
      <c r="A110" s="13">
        <v>109</v>
      </c>
      <c r="B110" s="14" t="e">
        <v>#NAME?</v>
      </c>
      <c r="C110" s="14" t="e">
        <v>#NAME?</v>
      </c>
      <c r="D110" s="14" t="e">
        <v>#NAME?</v>
      </c>
      <c r="E110" s="13" t="e">
        <v>#NAME?</v>
      </c>
      <c r="F110" s="61" t="e">
        <v>#NAME?</v>
      </c>
      <c r="G110" s="13" t="e">
        <v>#NAME?</v>
      </c>
      <c r="H110" s="13" t="e">
        <v>#NAME?</v>
      </c>
      <c r="I110" s="13" t="e">
        <v>#NAME?</v>
      </c>
      <c r="J110" s="13" t="e">
        <v>#NAME?</v>
      </c>
      <c r="K110" s="13" t="e">
        <v>#NAME?</v>
      </c>
      <c r="L110" s="63" t="e">
        <v>#NAME?</v>
      </c>
      <c r="M110" s="65" t="e">
        <v>#NAME?</v>
      </c>
      <c r="N110" s="63" t="e">
        <v>#NAME?</v>
      </c>
      <c r="O110" s="63" t="e">
        <v>#NAME?</v>
      </c>
      <c r="P110" s="66" t="e">
        <v>#NAME?</v>
      </c>
      <c r="Q110" s="66" t="e">
        <v>#NAME?</v>
      </c>
      <c r="R110" s="9"/>
    </row>
    <row r="111" ht="204" customHeight="1" spans="1:18">
      <c r="A111" s="13">
        <v>110</v>
      </c>
      <c r="B111" s="14" t="e">
        <v>#NAME?</v>
      </c>
      <c r="C111" s="14" t="e">
        <v>#NAME?</v>
      </c>
      <c r="D111" s="14" t="e">
        <v>#NAME?</v>
      </c>
      <c r="E111" s="13" t="e">
        <v>#NAME?</v>
      </c>
      <c r="F111" s="61" t="e">
        <v>#NAME?</v>
      </c>
      <c r="G111" s="13" t="e">
        <v>#NAME?</v>
      </c>
      <c r="H111" s="13" t="e">
        <v>#NAME?</v>
      </c>
      <c r="I111" s="13" t="e">
        <v>#NAME?</v>
      </c>
      <c r="J111" s="13" t="e">
        <v>#NAME?</v>
      </c>
      <c r="K111" s="13" t="e">
        <v>#NAME?</v>
      </c>
      <c r="L111" s="63" t="e">
        <v>#NAME?</v>
      </c>
      <c r="M111" s="65" t="e">
        <v>#NAME?</v>
      </c>
      <c r="N111" s="63" t="e">
        <v>#NAME?</v>
      </c>
      <c r="O111" s="63" t="e">
        <v>#NAME?</v>
      </c>
      <c r="P111" s="66" t="e">
        <v>#NAME?</v>
      </c>
      <c r="Q111" s="66" t="e">
        <v>#NAME?</v>
      </c>
      <c r="R111" s="9"/>
    </row>
    <row r="112" ht="38.25" customHeight="1" spans="1:18">
      <c r="A112" s="13">
        <v>111</v>
      </c>
      <c r="B112" s="14" t="e">
        <v>#NAME?</v>
      </c>
      <c r="C112" s="14" t="e">
        <v>#NAME?</v>
      </c>
      <c r="D112" s="14" t="e">
        <v>#NAME?</v>
      </c>
      <c r="E112" s="13" t="e">
        <v>#NAME?</v>
      </c>
      <c r="F112" s="61" t="e">
        <v>#NAME?</v>
      </c>
      <c r="G112" s="13" t="e">
        <v>#NAME?</v>
      </c>
      <c r="H112" s="13" t="e">
        <v>#NAME?</v>
      </c>
      <c r="I112" s="13" t="e">
        <v>#NAME?</v>
      </c>
      <c r="J112" s="13" t="e">
        <v>#NAME?</v>
      </c>
      <c r="K112" s="13" t="e">
        <v>#NAME?</v>
      </c>
      <c r="L112" s="63" t="e">
        <v>#NAME?</v>
      </c>
      <c r="M112" s="65" t="e">
        <v>#NAME?</v>
      </c>
      <c r="N112" s="63" t="e">
        <v>#NAME?</v>
      </c>
      <c r="O112" s="63" t="e">
        <v>#NAME?</v>
      </c>
      <c r="P112" s="66" t="e">
        <v>#NAME?</v>
      </c>
      <c r="Q112" s="66" t="e">
        <v>#NAME?</v>
      </c>
      <c r="R112" s="9"/>
    </row>
    <row r="113" ht="38.25" customHeight="1" spans="1:18">
      <c r="A113" s="13">
        <v>112</v>
      </c>
      <c r="B113" s="14" t="e">
        <v>#NAME?</v>
      </c>
      <c r="C113" s="14" t="e">
        <v>#NAME?</v>
      </c>
      <c r="D113" s="14" t="e">
        <v>#NAME?</v>
      </c>
      <c r="E113" s="13" t="e">
        <v>#NAME?</v>
      </c>
      <c r="F113" s="61" t="e">
        <v>#NAME?</v>
      </c>
      <c r="G113" s="13" t="e">
        <v>#NAME?</v>
      </c>
      <c r="H113" s="13" t="e">
        <v>#NAME?</v>
      </c>
      <c r="I113" s="13" t="e">
        <v>#NAME?</v>
      </c>
      <c r="J113" s="13" t="e">
        <v>#NAME?</v>
      </c>
      <c r="K113" s="13" t="e">
        <v>#NAME?</v>
      </c>
      <c r="L113" s="63" t="e">
        <v>#NAME?</v>
      </c>
      <c r="M113" s="65" t="e">
        <v>#NAME?</v>
      </c>
      <c r="N113" s="63" t="e">
        <v>#NAME?</v>
      </c>
      <c r="O113" s="63" t="e">
        <v>#NAME?</v>
      </c>
      <c r="P113" s="66" t="e">
        <v>#NAME?</v>
      </c>
      <c r="Q113" s="66" t="e">
        <v>#NAME?</v>
      </c>
      <c r="R113" s="9"/>
    </row>
    <row r="114" ht="51" customHeight="1" spans="1:18">
      <c r="A114" s="13">
        <v>113</v>
      </c>
      <c r="B114" s="14" t="e">
        <v>#NAME?</v>
      </c>
      <c r="C114" s="14" t="e">
        <v>#NAME?</v>
      </c>
      <c r="D114" s="14" t="e">
        <v>#NAME?</v>
      </c>
      <c r="E114" s="13" t="e">
        <v>#NAME?</v>
      </c>
      <c r="F114" s="61" t="e">
        <v>#NAME?</v>
      </c>
      <c r="G114" s="13" t="e">
        <v>#NAME?</v>
      </c>
      <c r="H114" s="13" t="e">
        <v>#NAME?</v>
      </c>
      <c r="I114" s="13" t="e">
        <v>#NAME?</v>
      </c>
      <c r="J114" s="13" t="e">
        <v>#NAME?</v>
      </c>
      <c r="K114" s="13" t="e">
        <v>#NAME?</v>
      </c>
      <c r="L114" s="63" t="e">
        <v>#NAME?</v>
      </c>
      <c r="M114" s="65" t="e">
        <v>#NAME?</v>
      </c>
      <c r="N114" s="63" t="e">
        <v>#NAME?</v>
      </c>
      <c r="O114" s="63" t="e">
        <v>#NAME?</v>
      </c>
      <c r="P114" s="66" t="e">
        <v>#NAME?</v>
      </c>
      <c r="Q114" s="66" t="e">
        <v>#NAME?</v>
      </c>
      <c r="R114" s="9"/>
    </row>
    <row r="115" ht="51" customHeight="1" spans="1:18">
      <c r="A115" s="13">
        <v>114</v>
      </c>
      <c r="B115" s="14" t="e">
        <v>#NAME?</v>
      </c>
      <c r="C115" s="14" t="e">
        <v>#NAME?</v>
      </c>
      <c r="D115" s="14" t="e">
        <v>#NAME?</v>
      </c>
      <c r="E115" s="13" t="e">
        <v>#NAME?</v>
      </c>
      <c r="F115" s="61" t="e">
        <v>#NAME?</v>
      </c>
      <c r="G115" s="13" t="e">
        <v>#NAME?</v>
      </c>
      <c r="H115" s="13" t="e">
        <v>#NAME?</v>
      </c>
      <c r="I115" s="13" t="e">
        <v>#NAME?</v>
      </c>
      <c r="J115" s="13" t="e">
        <v>#NAME?</v>
      </c>
      <c r="K115" s="13" t="e">
        <v>#NAME?</v>
      </c>
      <c r="L115" s="63" t="e">
        <v>#NAME?</v>
      </c>
      <c r="M115" s="65" t="e">
        <v>#NAME?</v>
      </c>
      <c r="N115" s="63" t="e">
        <v>#NAME?</v>
      </c>
      <c r="O115" s="63" t="e">
        <v>#NAME?</v>
      </c>
      <c r="P115" s="66" t="e">
        <v>#NAME?</v>
      </c>
      <c r="Q115" s="66" t="e">
        <v>#NAME?</v>
      </c>
      <c r="R115" s="9"/>
    </row>
    <row r="116" ht="63.75" customHeight="1" spans="1:18">
      <c r="A116" s="13">
        <v>115</v>
      </c>
      <c r="B116" s="14" t="e">
        <v>#NAME?</v>
      </c>
      <c r="C116" s="14" t="e">
        <v>#NAME?</v>
      </c>
      <c r="D116" s="14" t="e">
        <v>#NAME?</v>
      </c>
      <c r="E116" s="13" t="e">
        <v>#NAME?</v>
      </c>
      <c r="F116" s="61" t="e">
        <v>#NAME?</v>
      </c>
      <c r="G116" s="13" t="e">
        <v>#NAME?</v>
      </c>
      <c r="H116" s="13" t="e">
        <v>#NAME?</v>
      </c>
      <c r="I116" s="13" t="e">
        <v>#NAME?</v>
      </c>
      <c r="J116" s="13" t="e">
        <v>#NAME?</v>
      </c>
      <c r="K116" s="13" t="e">
        <v>#NAME?</v>
      </c>
      <c r="L116" s="63" t="e">
        <v>#NAME?</v>
      </c>
      <c r="M116" s="65" t="e">
        <v>#NAME?</v>
      </c>
      <c r="N116" s="63" t="e">
        <v>#NAME?</v>
      </c>
      <c r="O116" s="63" t="e">
        <v>#NAME?</v>
      </c>
      <c r="P116" s="66" t="e">
        <v>#NAME?</v>
      </c>
      <c r="Q116" s="66" t="e">
        <v>#NAME?</v>
      </c>
      <c r="R116" s="9"/>
    </row>
    <row r="117" ht="38.25" customHeight="1" spans="1:18">
      <c r="A117" s="13">
        <v>116</v>
      </c>
      <c r="B117" s="14" t="e">
        <v>#NAME?</v>
      </c>
      <c r="C117" s="14" t="e">
        <v>#NAME?</v>
      </c>
      <c r="D117" s="14" t="e">
        <v>#NAME?</v>
      </c>
      <c r="E117" s="13" t="e">
        <v>#NAME?</v>
      </c>
      <c r="F117" s="61" t="e">
        <v>#NAME?</v>
      </c>
      <c r="G117" s="13" t="e">
        <v>#NAME?</v>
      </c>
      <c r="H117" s="13" t="e">
        <v>#NAME?</v>
      </c>
      <c r="I117" s="13" t="e">
        <v>#NAME?</v>
      </c>
      <c r="J117" s="13" t="e">
        <v>#NAME?</v>
      </c>
      <c r="K117" s="13" t="e">
        <v>#NAME?</v>
      </c>
      <c r="L117" s="63" t="e">
        <v>#NAME?</v>
      </c>
      <c r="M117" s="65" t="e">
        <v>#NAME?</v>
      </c>
      <c r="N117" s="63" t="e">
        <v>#NAME?</v>
      </c>
      <c r="O117" s="63" t="e">
        <v>#NAME?</v>
      </c>
      <c r="P117" s="66" t="e">
        <v>#NAME?</v>
      </c>
      <c r="Q117" s="66" t="e">
        <v>#NAME?</v>
      </c>
      <c r="R117" s="9"/>
    </row>
    <row r="118" ht="51" customHeight="1" spans="1:18">
      <c r="A118" s="13">
        <v>117</v>
      </c>
      <c r="B118" s="14" t="e">
        <v>#NAME?</v>
      </c>
      <c r="C118" s="14" t="e">
        <v>#NAME?</v>
      </c>
      <c r="D118" s="14" t="e">
        <v>#NAME?</v>
      </c>
      <c r="E118" s="13" t="e">
        <v>#NAME?</v>
      </c>
      <c r="F118" s="61" t="e">
        <v>#NAME?</v>
      </c>
      <c r="G118" s="13" t="e">
        <v>#NAME?</v>
      </c>
      <c r="H118" s="13" t="e">
        <v>#NAME?</v>
      </c>
      <c r="I118" s="13" t="e">
        <v>#NAME?</v>
      </c>
      <c r="J118" s="13" t="e">
        <v>#NAME?</v>
      </c>
      <c r="K118" s="13" t="e">
        <v>#NAME?</v>
      </c>
      <c r="L118" s="63" t="e">
        <v>#NAME?</v>
      </c>
      <c r="M118" s="65" t="e">
        <v>#NAME?</v>
      </c>
      <c r="N118" s="63" t="e">
        <v>#NAME?</v>
      </c>
      <c r="O118" s="63" t="e">
        <v>#NAME?</v>
      </c>
      <c r="P118" s="66" t="e">
        <v>#NAME?</v>
      </c>
      <c r="Q118" s="66" t="e">
        <v>#NAME?</v>
      </c>
      <c r="R118" s="9"/>
    </row>
    <row r="119" ht="51" customHeight="1" spans="1:18">
      <c r="A119" s="13">
        <v>118</v>
      </c>
      <c r="B119" s="14" t="e">
        <v>#NAME?</v>
      </c>
      <c r="C119" s="14" t="e">
        <v>#NAME?</v>
      </c>
      <c r="D119" s="14" t="e">
        <v>#NAME?</v>
      </c>
      <c r="E119" s="13" t="e">
        <v>#NAME?</v>
      </c>
      <c r="F119" s="61" t="e">
        <v>#NAME?</v>
      </c>
      <c r="G119" s="13" t="e">
        <v>#NAME?</v>
      </c>
      <c r="H119" s="13" t="e">
        <v>#NAME?</v>
      </c>
      <c r="I119" s="13" t="e">
        <v>#NAME?</v>
      </c>
      <c r="J119" s="13" t="e">
        <v>#NAME?</v>
      </c>
      <c r="K119" s="13" t="e">
        <v>#NAME?</v>
      </c>
      <c r="L119" s="63" t="e">
        <v>#NAME?</v>
      </c>
      <c r="M119" s="65" t="e">
        <v>#NAME?</v>
      </c>
      <c r="N119" s="63" t="e">
        <v>#NAME?</v>
      </c>
      <c r="O119" s="63" t="e">
        <v>#NAME?</v>
      </c>
      <c r="P119" s="66" t="e">
        <v>#NAME?</v>
      </c>
      <c r="Q119" s="66" t="e">
        <v>#NAME?</v>
      </c>
      <c r="R119" s="9"/>
    </row>
    <row r="120" ht="38.25" customHeight="1" spans="1:18">
      <c r="A120" s="13">
        <v>119</v>
      </c>
      <c r="B120" s="14" t="e">
        <v>#NAME?</v>
      </c>
      <c r="C120" s="14" t="e">
        <v>#NAME?</v>
      </c>
      <c r="D120" s="14" t="e">
        <v>#NAME?</v>
      </c>
      <c r="E120" s="13" t="e">
        <v>#NAME?</v>
      </c>
      <c r="F120" s="61" t="e">
        <v>#NAME?</v>
      </c>
      <c r="G120" s="13" t="e">
        <v>#NAME?</v>
      </c>
      <c r="H120" s="13" t="e">
        <v>#NAME?</v>
      </c>
      <c r="I120" s="13" t="e">
        <v>#NAME?</v>
      </c>
      <c r="J120" s="13" t="e">
        <v>#NAME?</v>
      </c>
      <c r="K120" s="13" t="e">
        <v>#NAME?</v>
      </c>
      <c r="L120" s="63" t="e">
        <v>#NAME?</v>
      </c>
      <c r="M120" s="65" t="e">
        <v>#NAME?</v>
      </c>
      <c r="N120" s="63" t="e">
        <v>#NAME?</v>
      </c>
      <c r="O120" s="63" t="e">
        <v>#NAME?</v>
      </c>
      <c r="P120" s="66" t="e">
        <v>#NAME?</v>
      </c>
      <c r="Q120" s="66" t="e">
        <v>#NAME?</v>
      </c>
      <c r="R120" s="9"/>
    </row>
    <row r="121" ht="38.25" customHeight="1" spans="1:18">
      <c r="A121" s="13">
        <v>120</v>
      </c>
      <c r="B121" s="14" t="e">
        <v>#NAME?</v>
      </c>
      <c r="C121" s="14" t="e">
        <v>#NAME?</v>
      </c>
      <c r="D121" s="14" t="e">
        <v>#NAME?</v>
      </c>
      <c r="E121" s="13" t="e">
        <v>#NAME?</v>
      </c>
      <c r="F121" s="61" t="e">
        <v>#NAME?</v>
      </c>
      <c r="G121" s="13" t="e">
        <v>#NAME?</v>
      </c>
      <c r="H121" s="13" t="e">
        <v>#NAME?</v>
      </c>
      <c r="I121" s="13" t="e">
        <v>#NAME?</v>
      </c>
      <c r="J121" s="13" t="e">
        <v>#NAME?</v>
      </c>
      <c r="K121" s="13" t="e">
        <v>#NAME?</v>
      </c>
      <c r="L121" s="63" t="e">
        <v>#NAME?</v>
      </c>
      <c r="M121" s="65" t="e">
        <v>#NAME?</v>
      </c>
      <c r="N121" s="63" t="e">
        <v>#NAME?</v>
      </c>
      <c r="O121" s="63" t="e">
        <v>#NAME?</v>
      </c>
      <c r="P121" s="66" t="e">
        <v>#NAME?</v>
      </c>
      <c r="Q121" s="66" t="e">
        <v>#NAME?</v>
      </c>
      <c r="R121" s="9"/>
    </row>
    <row r="122" ht="114.75" customHeight="1" spans="1:18">
      <c r="A122" s="13">
        <v>121</v>
      </c>
      <c r="B122" s="14" t="e">
        <v>#NAME?</v>
      </c>
      <c r="C122" s="14" t="e">
        <v>#NAME?</v>
      </c>
      <c r="D122" s="14" t="e">
        <v>#NAME?</v>
      </c>
      <c r="E122" s="13" t="e">
        <v>#NAME?</v>
      </c>
      <c r="F122" s="61" t="e">
        <v>#NAME?</v>
      </c>
      <c r="G122" s="13" t="e">
        <v>#NAME?</v>
      </c>
      <c r="H122" s="13" t="e">
        <v>#NAME?</v>
      </c>
      <c r="I122" s="13" t="e">
        <v>#NAME?</v>
      </c>
      <c r="J122" s="13" t="e">
        <v>#NAME?</v>
      </c>
      <c r="K122" s="13" t="e">
        <v>#NAME?</v>
      </c>
      <c r="L122" s="63" t="e">
        <v>#NAME?</v>
      </c>
      <c r="M122" s="65" t="e">
        <v>#NAME?</v>
      </c>
      <c r="N122" s="63" t="e">
        <v>#NAME?</v>
      </c>
      <c r="O122" s="63" t="e">
        <v>#NAME?</v>
      </c>
      <c r="P122" s="66" t="e">
        <v>#NAME?</v>
      </c>
      <c r="Q122" s="66" t="e">
        <v>#NAME?</v>
      </c>
      <c r="R122" s="9"/>
    </row>
    <row r="123" ht="38.25" customHeight="1" spans="1:18">
      <c r="A123" s="13">
        <v>122</v>
      </c>
      <c r="B123" s="14" t="e">
        <v>#NAME?</v>
      </c>
      <c r="C123" s="14" t="e">
        <v>#NAME?</v>
      </c>
      <c r="D123" s="14" t="e">
        <v>#NAME?</v>
      </c>
      <c r="E123" s="13" t="e">
        <v>#NAME?</v>
      </c>
      <c r="F123" s="61" t="e">
        <v>#NAME?</v>
      </c>
      <c r="G123" s="13" t="e">
        <v>#NAME?</v>
      </c>
      <c r="H123" s="13" t="e">
        <v>#NAME?</v>
      </c>
      <c r="I123" s="13" t="e">
        <v>#NAME?</v>
      </c>
      <c r="J123" s="13" t="e">
        <v>#NAME?</v>
      </c>
      <c r="K123" s="13" t="e">
        <v>#NAME?</v>
      </c>
      <c r="L123" s="63" t="e">
        <v>#NAME?</v>
      </c>
      <c r="M123" s="65" t="e">
        <v>#NAME?</v>
      </c>
      <c r="N123" s="63" t="e">
        <v>#NAME?</v>
      </c>
      <c r="O123" s="63" t="e">
        <v>#NAME?</v>
      </c>
      <c r="P123" s="66" t="e">
        <v>#NAME?</v>
      </c>
      <c r="Q123" s="66" t="e">
        <v>#NAME?</v>
      </c>
      <c r="R123" s="9"/>
    </row>
    <row r="124" ht="38.25" customHeight="1" spans="1:18">
      <c r="A124" s="13">
        <v>123</v>
      </c>
      <c r="B124" s="14" t="e">
        <v>#NAME?</v>
      </c>
      <c r="C124" s="14" t="e">
        <v>#NAME?</v>
      </c>
      <c r="D124" s="14" t="e">
        <v>#NAME?</v>
      </c>
      <c r="E124" s="13" t="e">
        <v>#NAME?</v>
      </c>
      <c r="F124" s="61" t="e">
        <v>#NAME?</v>
      </c>
      <c r="G124" s="13" t="e">
        <v>#NAME?</v>
      </c>
      <c r="H124" s="13" t="e">
        <v>#NAME?</v>
      </c>
      <c r="I124" s="13" t="e">
        <v>#NAME?</v>
      </c>
      <c r="J124" s="13" t="e">
        <v>#NAME?</v>
      </c>
      <c r="K124" s="13" t="e">
        <v>#NAME?</v>
      </c>
      <c r="L124" s="63" t="e">
        <v>#NAME?</v>
      </c>
      <c r="M124" s="65" t="e">
        <v>#NAME?</v>
      </c>
      <c r="N124" s="63" t="e">
        <v>#NAME?</v>
      </c>
      <c r="O124" s="63" t="e">
        <v>#NAME?</v>
      </c>
      <c r="P124" s="66" t="e">
        <v>#NAME?</v>
      </c>
      <c r="Q124" s="66" t="e">
        <v>#NAME?</v>
      </c>
      <c r="R124" s="9"/>
    </row>
    <row r="125" ht="38.25" customHeight="1" spans="1:18">
      <c r="A125" s="13">
        <v>124</v>
      </c>
      <c r="B125" s="14" t="e">
        <v>#NAME?</v>
      </c>
      <c r="C125" s="14" t="e">
        <v>#NAME?</v>
      </c>
      <c r="D125" s="14" t="e">
        <v>#NAME?</v>
      </c>
      <c r="E125" s="13" t="e">
        <v>#NAME?</v>
      </c>
      <c r="F125" s="61" t="e">
        <v>#NAME?</v>
      </c>
      <c r="G125" s="13" t="e">
        <v>#NAME?</v>
      </c>
      <c r="H125" s="13" t="e">
        <v>#NAME?</v>
      </c>
      <c r="I125" s="13" t="e">
        <v>#NAME?</v>
      </c>
      <c r="J125" s="13" t="e">
        <v>#NAME?</v>
      </c>
      <c r="K125" s="13" t="e">
        <v>#NAME?</v>
      </c>
      <c r="L125" s="63" t="e">
        <v>#NAME?</v>
      </c>
      <c r="M125" s="65" t="e">
        <v>#NAME?</v>
      </c>
      <c r="N125" s="63" t="e">
        <v>#NAME?</v>
      </c>
      <c r="O125" s="63" t="e">
        <v>#NAME?</v>
      </c>
      <c r="P125" s="66" t="e">
        <v>#NAME?</v>
      </c>
      <c r="Q125" s="66" t="e">
        <v>#NAME?</v>
      </c>
      <c r="R125" s="9"/>
    </row>
    <row r="126" ht="51" customHeight="1" spans="1:18">
      <c r="A126" s="13">
        <v>125</v>
      </c>
      <c r="B126" s="14" t="e">
        <v>#NAME?</v>
      </c>
      <c r="C126" s="14" t="e">
        <v>#NAME?</v>
      </c>
      <c r="D126" s="14" t="e">
        <v>#NAME?</v>
      </c>
      <c r="E126" s="13" t="e">
        <v>#NAME?</v>
      </c>
      <c r="F126" s="61" t="e">
        <v>#NAME?</v>
      </c>
      <c r="G126" s="13" t="e">
        <v>#NAME?</v>
      </c>
      <c r="H126" s="13" t="e">
        <v>#NAME?</v>
      </c>
      <c r="I126" s="13" t="e">
        <v>#NAME?</v>
      </c>
      <c r="J126" s="13" t="e">
        <v>#NAME?</v>
      </c>
      <c r="K126" s="13" t="e">
        <v>#NAME?</v>
      </c>
      <c r="L126" s="63" t="e">
        <v>#NAME?</v>
      </c>
      <c r="M126" s="65" t="e">
        <v>#NAME?</v>
      </c>
      <c r="N126" s="63" t="e">
        <v>#NAME?</v>
      </c>
      <c r="O126" s="63" t="e">
        <v>#NAME?</v>
      </c>
      <c r="P126" s="66" t="e">
        <v>#NAME?</v>
      </c>
      <c r="Q126" s="66" t="e">
        <v>#NAME?</v>
      </c>
      <c r="R126" s="9"/>
    </row>
    <row r="127" ht="63.75" customHeight="1" spans="1:18">
      <c r="A127" s="13">
        <v>126</v>
      </c>
      <c r="B127" s="14" t="e">
        <v>#NAME?</v>
      </c>
      <c r="C127" s="14" t="e">
        <v>#NAME?</v>
      </c>
      <c r="D127" s="14" t="e">
        <v>#NAME?</v>
      </c>
      <c r="E127" s="13" t="e">
        <v>#NAME?</v>
      </c>
      <c r="F127" s="61" t="e">
        <v>#NAME?</v>
      </c>
      <c r="G127" s="13" t="e">
        <v>#NAME?</v>
      </c>
      <c r="H127" s="13" t="e">
        <v>#NAME?</v>
      </c>
      <c r="I127" s="13" t="e">
        <v>#NAME?</v>
      </c>
      <c r="J127" s="13" t="e">
        <v>#NAME?</v>
      </c>
      <c r="K127" s="13" t="e">
        <v>#NAME?</v>
      </c>
      <c r="L127" s="63" t="e">
        <v>#NAME?</v>
      </c>
      <c r="M127" s="65" t="e">
        <v>#NAME?</v>
      </c>
      <c r="N127" s="63" t="e">
        <v>#NAME?</v>
      </c>
      <c r="O127" s="63" t="e">
        <v>#NAME?</v>
      </c>
      <c r="P127" s="66" t="e">
        <v>#NAME?</v>
      </c>
      <c r="Q127" s="66" t="e">
        <v>#NAME?</v>
      </c>
      <c r="R127" s="9"/>
    </row>
    <row r="128" ht="38.25" customHeight="1" spans="1:18">
      <c r="A128" s="13">
        <v>127</v>
      </c>
      <c r="B128" s="14" t="e">
        <v>#NAME?</v>
      </c>
      <c r="C128" s="14" t="e">
        <v>#NAME?</v>
      </c>
      <c r="D128" s="14" t="e">
        <v>#NAME?</v>
      </c>
      <c r="E128" s="13" t="e">
        <v>#NAME?</v>
      </c>
      <c r="F128" s="61" t="e">
        <v>#NAME?</v>
      </c>
      <c r="G128" s="13" t="e">
        <v>#NAME?</v>
      </c>
      <c r="H128" s="13" t="e">
        <v>#NAME?</v>
      </c>
      <c r="I128" s="13" t="e">
        <v>#NAME?</v>
      </c>
      <c r="J128" s="13" t="e">
        <v>#NAME?</v>
      </c>
      <c r="K128" s="13" t="e">
        <v>#NAME?</v>
      </c>
      <c r="L128" s="63" t="e">
        <v>#NAME?</v>
      </c>
      <c r="M128" s="65" t="e">
        <v>#NAME?</v>
      </c>
      <c r="N128" s="63" t="e">
        <v>#NAME?</v>
      </c>
      <c r="O128" s="63" t="e">
        <v>#NAME?</v>
      </c>
      <c r="P128" s="66" t="e">
        <v>#NAME?</v>
      </c>
      <c r="Q128" s="66" t="e">
        <v>#NAME?</v>
      </c>
      <c r="R128" s="9"/>
    </row>
    <row r="129" ht="51" customHeight="1" spans="1:18">
      <c r="A129" s="13">
        <v>128</v>
      </c>
      <c r="B129" s="14" t="e">
        <v>#NAME?</v>
      </c>
      <c r="C129" s="14" t="e">
        <v>#NAME?</v>
      </c>
      <c r="D129" s="14" t="e">
        <v>#NAME?</v>
      </c>
      <c r="E129" s="13" t="e">
        <v>#NAME?</v>
      </c>
      <c r="F129" s="61" t="e">
        <v>#NAME?</v>
      </c>
      <c r="G129" s="13" t="e">
        <v>#NAME?</v>
      </c>
      <c r="H129" s="13" t="e">
        <v>#NAME?</v>
      </c>
      <c r="I129" s="13" t="e">
        <v>#NAME?</v>
      </c>
      <c r="J129" s="13" t="e">
        <v>#NAME?</v>
      </c>
      <c r="K129" s="13" t="e">
        <v>#NAME?</v>
      </c>
      <c r="L129" s="63" t="e">
        <v>#NAME?</v>
      </c>
      <c r="M129" s="65" t="e">
        <v>#NAME?</v>
      </c>
      <c r="N129" s="63" t="e">
        <v>#NAME?</v>
      </c>
      <c r="O129" s="63" t="e">
        <v>#NAME?</v>
      </c>
      <c r="P129" s="66" t="e">
        <v>#NAME?</v>
      </c>
      <c r="Q129" s="66" t="e">
        <v>#NAME?</v>
      </c>
      <c r="R129" s="9"/>
    </row>
    <row r="130" ht="63.75" customHeight="1" spans="1:18">
      <c r="A130" s="13">
        <v>129</v>
      </c>
      <c r="B130" s="14" t="e">
        <v>#NAME?</v>
      </c>
      <c r="C130" s="14" t="e">
        <v>#NAME?</v>
      </c>
      <c r="D130" s="14" t="e">
        <v>#NAME?</v>
      </c>
      <c r="E130" s="13" t="e">
        <v>#NAME?</v>
      </c>
      <c r="F130" s="61" t="e">
        <v>#NAME?</v>
      </c>
      <c r="G130" s="13" t="e">
        <v>#NAME?</v>
      </c>
      <c r="H130" s="13" t="e">
        <v>#NAME?</v>
      </c>
      <c r="I130" s="13" t="e">
        <v>#NAME?</v>
      </c>
      <c r="J130" s="13" t="e">
        <v>#NAME?</v>
      </c>
      <c r="K130" s="13" t="e">
        <v>#NAME?</v>
      </c>
      <c r="L130" s="63" t="e">
        <v>#NAME?</v>
      </c>
      <c r="M130" s="65" t="e">
        <v>#NAME?</v>
      </c>
      <c r="N130" s="63" t="e">
        <v>#NAME?</v>
      </c>
      <c r="O130" s="63" t="e">
        <v>#NAME?</v>
      </c>
      <c r="P130" s="66" t="e">
        <v>#NAME?</v>
      </c>
      <c r="Q130" s="66" t="e">
        <v>#NAME?</v>
      </c>
      <c r="R130" s="9"/>
    </row>
    <row r="131" ht="51" customHeight="1" spans="1:18">
      <c r="A131" s="13">
        <v>130</v>
      </c>
      <c r="B131" s="14" t="e">
        <v>#NAME?</v>
      </c>
      <c r="C131" s="14" t="e">
        <v>#NAME?</v>
      </c>
      <c r="D131" s="14" t="e">
        <v>#NAME?</v>
      </c>
      <c r="E131" s="13" t="e">
        <v>#NAME?</v>
      </c>
      <c r="F131" s="61" t="e">
        <v>#NAME?</v>
      </c>
      <c r="G131" s="13" t="e">
        <v>#NAME?</v>
      </c>
      <c r="H131" s="13" t="e">
        <v>#NAME?</v>
      </c>
      <c r="I131" s="13" t="e">
        <v>#NAME?</v>
      </c>
      <c r="J131" s="13" t="e">
        <v>#NAME?</v>
      </c>
      <c r="K131" s="13" t="e">
        <v>#NAME?</v>
      </c>
      <c r="L131" s="63" t="e">
        <v>#NAME?</v>
      </c>
      <c r="M131" s="65" t="e">
        <v>#NAME?</v>
      </c>
      <c r="N131" s="63" t="e">
        <v>#NAME?</v>
      </c>
      <c r="O131" s="63" t="e">
        <v>#NAME?</v>
      </c>
      <c r="P131" s="66" t="e">
        <v>#NAME?</v>
      </c>
      <c r="Q131" s="66" t="e">
        <v>#NAME?</v>
      </c>
      <c r="R131" s="9"/>
    </row>
    <row r="132" ht="38.25" customHeight="1" spans="1:18">
      <c r="A132" s="13">
        <v>131</v>
      </c>
      <c r="B132" s="14" t="e">
        <v>#NAME?</v>
      </c>
      <c r="C132" s="14" t="e">
        <v>#NAME?</v>
      </c>
      <c r="D132" s="14" t="e">
        <v>#NAME?</v>
      </c>
      <c r="E132" s="13" t="e">
        <v>#NAME?</v>
      </c>
      <c r="F132" s="61" t="e">
        <v>#NAME?</v>
      </c>
      <c r="G132" s="13" t="e">
        <v>#NAME?</v>
      </c>
      <c r="H132" s="13" t="e">
        <v>#NAME?</v>
      </c>
      <c r="I132" s="13" t="e">
        <v>#NAME?</v>
      </c>
      <c r="J132" s="13" t="e">
        <v>#NAME?</v>
      </c>
      <c r="K132" s="13" t="e">
        <v>#NAME?</v>
      </c>
      <c r="L132" s="63" t="e">
        <v>#NAME?</v>
      </c>
      <c r="M132" s="65" t="e">
        <v>#NAME?</v>
      </c>
      <c r="N132" s="63" t="e">
        <v>#NAME?</v>
      </c>
      <c r="O132" s="63" t="e">
        <v>#NAME?</v>
      </c>
      <c r="P132" s="66" t="e">
        <v>#NAME?</v>
      </c>
      <c r="Q132" s="66" t="e">
        <v>#NAME?</v>
      </c>
      <c r="R132" s="9"/>
    </row>
    <row r="133" ht="38.25" customHeight="1" spans="1:18">
      <c r="A133" s="13">
        <v>132</v>
      </c>
      <c r="B133" s="14" t="e">
        <v>#NAME?</v>
      </c>
      <c r="C133" s="14" t="e">
        <v>#NAME?</v>
      </c>
      <c r="D133" s="14" t="e">
        <v>#NAME?</v>
      </c>
      <c r="E133" s="13" t="e">
        <v>#NAME?</v>
      </c>
      <c r="F133" s="61" t="e">
        <v>#NAME?</v>
      </c>
      <c r="G133" s="13" t="e">
        <v>#NAME?</v>
      </c>
      <c r="H133" s="13" t="e">
        <v>#NAME?</v>
      </c>
      <c r="I133" s="13" t="e">
        <v>#NAME?</v>
      </c>
      <c r="J133" s="13" t="e">
        <v>#NAME?</v>
      </c>
      <c r="K133" s="13" t="e">
        <v>#NAME?</v>
      </c>
      <c r="L133" s="63" t="e">
        <v>#NAME?</v>
      </c>
      <c r="M133" s="65" t="e">
        <v>#NAME?</v>
      </c>
      <c r="N133" s="63" t="e">
        <v>#NAME?</v>
      </c>
      <c r="O133" s="63" t="e">
        <v>#NAME?</v>
      </c>
      <c r="P133" s="66" t="e">
        <v>#NAME?</v>
      </c>
      <c r="Q133" s="66" t="e">
        <v>#NAME?</v>
      </c>
      <c r="R133" s="9"/>
    </row>
    <row r="134" ht="38.25" customHeight="1" spans="1:18">
      <c r="A134" s="13">
        <v>133</v>
      </c>
      <c r="B134" s="14" t="e">
        <v>#NAME?</v>
      </c>
      <c r="C134" s="14" t="e">
        <v>#NAME?</v>
      </c>
      <c r="D134" s="14" t="e">
        <v>#NAME?</v>
      </c>
      <c r="E134" s="13" t="e">
        <v>#NAME?</v>
      </c>
      <c r="F134" s="61" t="e">
        <v>#NAME?</v>
      </c>
      <c r="G134" s="13" t="e">
        <v>#NAME?</v>
      </c>
      <c r="H134" s="13" t="e">
        <v>#NAME?</v>
      </c>
      <c r="I134" s="13" t="e">
        <v>#NAME?</v>
      </c>
      <c r="J134" s="13" t="e">
        <v>#NAME?</v>
      </c>
      <c r="K134" s="13" t="e">
        <v>#NAME?</v>
      </c>
      <c r="L134" s="63" t="e">
        <v>#NAME?</v>
      </c>
      <c r="M134" s="65" t="e">
        <v>#NAME?</v>
      </c>
      <c r="N134" s="63" t="e">
        <v>#NAME?</v>
      </c>
      <c r="O134" s="63" t="e">
        <v>#NAME?</v>
      </c>
      <c r="P134" s="66" t="e">
        <v>#NAME?</v>
      </c>
      <c r="Q134" s="66" t="e">
        <v>#NAME?</v>
      </c>
      <c r="R134" s="9"/>
    </row>
    <row r="135" ht="38.25" customHeight="1" spans="1:18">
      <c r="A135" s="13">
        <v>134</v>
      </c>
      <c r="B135" s="14" t="e">
        <v>#NAME?</v>
      </c>
      <c r="C135" s="14" t="e">
        <v>#NAME?</v>
      </c>
      <c r="D135" s="14" t="e">
        <v>#NAME?</v>
      </c>
      <c r="E135" s="13" t="e">
        <v>#NAME?</v>
      </c>
      <c r="F135" s="61" t="e">
        <v>#NAME?</v>
      </c>
      <c r="G135" s="13" t="e">
        <v>#NAME?</v>
      </c>
      <c r="H135" s="13" t="e">
        <v>#NAME?</v>
      </c>
      <c r="I135" s="13" t="e">
        <v>#NAME?</v>
      </c>
      <c r="J135" s="13" t="e">
        <v>#NAME?</v>
      </c>
      <c r="K135" s="13" t="e">
        <v>#NAME?</v>
      </c>
      <c r="L135" s="63" t="e">
        <v>#NAME?</v>
      </c>
      <c r="M135" s="65" t="e">
        <v>#NAME?</v>
      </c>
      <c r="N135" s="63" t="e">
        <v>#NAME?</v>
      </c>
      <c r="O135" s="63" t="e">
        <v>#NAME?</v>
      </c>
      <c r="P135" s="66" t="e">
        <v>#NAME?</v>
      </c>
      <c r="Q135" s="66" t="e">
        <v>#NAME?</v>
      </c>
      <c r="R135" s="9"/>
    </row>
    <row r="136" ht="63.75" customHeight="1" spans="1:18">
      <c r="A136" s="13">
        <v>135</v>
      </c>
      <c r="B136" s="14" t="e">
        <v>#NAME?</v>
      </c>
      <c r="C136" s="14" t="e">
        <v>#NAME?</v>
      </c>
      <c r="D136" s="14" t="e">
        <v>#NAME?</v>
      </c>
      <c r="E136" s="13" t="e">
        <v>#NAME?</v>
      </c>
      <c r="F136" s="61" t="e">
        <v>#NAME?</v>
      </c>
      <c r="G136" s="13" t="e">
        <v>#NAME?</v>
      </c>
      <c r="H136" s="13" t="e">
        <v>#NAME?</v>
      </c>
      <c r="I136" s="13" t="e">
        <v>#NAME?</v>
      </c>
      <c r="J136" s="13" t="e">
        <v>#NAME?</v>
      </c>
      <c r="K136" s="13" t="e">
        <v>#NAME?</v>
      </c>
      <c r="L136" s="63" t="e">
        <v>#NAME?</v>
      </c>
      <c r="M136" s="65" t="e">
        <v>#NAME?</v>
      </c>
      <c r="N136" s="63" t="e">
        <v>#NAME?</v>
      </c>
      <c r="O136" s="63" t="e">
        <v>#NAME?</v>
      </c>
      <c r="P136" s="66" t="e">
        <v>#NAME?</v>
      </c>
      <c r="Q136" s="66" t="e">
        <v>#NAME?</v>
      </c>
      <c r="R136" s="9"/>
    </row>
    <row r="137" ht="51" customHeight="1" spans="1:18">
      <c r="A137" s="13">
        <v>136</v>
      </c>
      <c r="B137" s="14" t="e">
        <v>#NAME?</v>
      </c>
      <c r="C137" s="14" t="e">
        <v>#NAME?</v>
      </c>
      <c r="D137" s="14" t="e">
        <v>#NAME?</v>
      </c>
      <c r="E137" s="13" t="e">
        <v>#NAME?</v>
      </c>
      <c r="F137" s="61" t="e">
        <v>#NAME?</v>
      </c>
      <c r="G137" s="13" t="e">
        <v>#NAME?</v>
      </c>
      <c r="H137" s="13" t="e">
        <v>#NAME?</v>
      </c>
      <c r="I137" s="13" t="e">
        <v>#NAME?</v>
      </c>
      <c r="J137" s="13" t="e">
        <v>#NAME?</v>
      </c>
      <c r="K137" s="13" t="e">
        <v>#NAME?</v>
      </c>
      <c r="L137" s="63" t="e">
        <v>#NAME?</v>
      </c>
      <c r="M137" s="65" t="e">
        <v>#NAME?</v>
      </c>
      <c r="N137" s="63" t="e">
        <v>#NAME?</v>
      </c>
      <c r="O137" s="63" t="e">
        <v>#NAME?</v>
      </c>
      <c r="P137" s="66" t="e">
        <v>#NAME?</v>
      </c>
      <c r="Q137" s="66" t="e">
        <v>#NAME?</v>
      </c>
      <c r="R137" s="9"/>
    </row>
    <row r="138" ht="51" customHeight="1" spans="1:18">
      <c r="A138" s="13">
        <v>137</v>
      </c>
      <c r="B138" s="14" t="e">
        <v>#NAME?</v>
      </c>
      <c r="C138" s="14" t="e">
        <v>#NAME?</v>
      </c>
      <c r="D138" s="14" t="e">
        <v>#NAME?</v>
      </c>
      <c r="E138" s="13" t="e">
        <v>#NAME?</v>
      </c>
      <c r="F138" s="61" t="e">
        <v>#NAME?</v>
      </c>
      <c r="G138" s="13" t="e">
        <v>#NAME?</v>
      </c>
      <c r="H138" s="13" t="e">
        <v>#NAME?</v>
      </c>
      <c r="I138" s="13" t="e">
        <v>#NAME?</v>
      </c>
      <c r="J138" s="13" t="e">
        <v>#NAME?</v>
      </c>
      <c r="K138" s="13" t="e">
        <v>#NAME?</v>
      </c>
      <c r="L138" s="63" t="e">
        <v>#NAME?</v>
      </c>
      <c r="M138" s="65" t="e">
        <v>#NAME?</v>
      </c>
      <c r="N138" s="63" t="e">
        <v>#NAME?</v>
      </c>
      <c r="O138" s="63" t="e">
        <v>#NAME?</v>
      </c>
      <c r="P138" s="66" t="e">
        <v>#NAME?</v>
      </c>
      <c r="Q138" s="66" t="e">
        <v>#NAME?</v>
      </c>
      <c r="R138" s="9"/>
    </row>
    <row r="139" ht="51" customHeight="1" spans="1:18">
      <c r="A139" s="13">
        <v>138</v>
      </c>
      <c r="B139" s="14" t="e">
        <v>#NAME?</v>
      </c>
      <c r="C139" s="14" t="e">
        <v>#NAME?</v>
      </c>
      <c r="D139" s="14" t="e">
        <v>#NAME?</v>
      </c>
      <c r="E139" s="13" t="e">
        <v>#NAME?</v>
      </c>
      <c r="F139" s="61" t="e">
        <v>#NAME?</v>
      </c>
      <c r="G139" s="13" t="e">
        <v>#NAME?</v>
      </c>
      <c r="H139" s="13" t="e">
        <v>#NAME?</v>
      </c>
      <c r="I139" s="13" t="e">
        <v>#NAME?</v>
      </c>
      <c r="J139" s="13" t="e">
        <v>#NAME?</v>
      </c>
      <c r="K139" s="13" t="e">
        <v>#NAME?</v>
      </c>
      <c r="L139" s="63" t="e">
        <v>#NAME?</v>
      </c>
      <c r="M139" s="65" t="e">
        <v>#NAME?</v>
      </c>
      <c r="N139" s="63" t="e">
        <v>#NAME?</v>
      </c>
      <c r="O139" s="63" t="e">
        <v>#NAME?</v>
      </c>
      <c r="P139" s="66" t="e">
        <v>#NAME?</v>
      </c>
      <c r="Q139" s="66" t="e">
        <v>#NAME?</v>
      </c>
      <c r="R139" s="9"/>
    </row>
    <row r="140" ht="51" customHeight="1" spans="1:18">
      <c r="A140" s="13">
        <v>139</v>
      </c>
      <c r="B140" s="14" t="e">
        <v>#NAME?</v>
      </c>
      <c r="C140" s="14" t="e">
        <v>#NAME?</v>
      </c>
      <c r="D140" s="14" t="e">
        <v>#NAME?</v>
      </c>
      <c r="E140" s="13" t="e">
        <v>#NAME?</v>
      </c>
      <c r="F140" s="61" t="e">
        <v>#NAME?</v>
      </c>
      <c r="G140" s="13" t="e">
        <v>#NAME?</v>
      </c>
      <c r="H140" s="13" t="e">
        <v>#NAME?</v>
      </c>
      <c r="I140" s="13" t="e">
        <v>#NAME?</v>
      </c>
      <c r="J140" s="13" t="e">
        <v>#NAME?</v>
      </c>
      <c r="K140" s="13" t="e">
        <v>#NAME?</v>
      </c>
      <c r="L140" s="63" t="e">
        <v>#NAME?</v>
      </c>
      <c r="M140" s="65" t="e">
        <v>#NAME?</v>
      </c>
      <c r="N140" s="63" t="e">
        <v>#NAME?</v>
      </c>
      <c r="O140" s="63" t="e">
        <v>#NAME?</v>
      </c>
      <c r="P140" s="66" t="e">
        <v>#NAME?</v>
      </c>
      <c r="Q140" s="66" t="e">
        <v>#NAME?</v>
      </c>
      <c r="R140" s="9"/>
    </row>
    <row r="141" ht="38.25" customHeight="1" spans="1:18">
      <c r="A141" s="13">
        <v>140</v>
      </c>
      <c r="B141" s="14" t="e">
        <v>#NAME?</v>
      </c>
      <c r="C141" s="14" t="e">
        <v>#NAME?</v>
      </c>
      <c r="D141" s="14" t="e">
        <v>#NAME?</v>
      </c>
      <c r="E141" s="13" t="e">
        <v>#NAME?</v>
      </c>
      <c r="F141" s="61" t="e">
        <v>#NAME?</v>
      </c>
      <c r="G141" s="13" t="e">
        <v>#NAME?</v>
      </c>
      <c r="H141" s="13" t="e">
        <v>#NAME?</v>
      </c>
      <c r="I141" s="13" t="e">
        <v>#NAME?</v>
      </c>
      <c r="J141" s="13" t="e">
        <v>#NAME?</v>
      </c>
      <c r="K141" s="13" t="e">
        <v>#NAME?</v>
      </c>
      <c r="L141" s="63" t="e">
        <v>#NAME?</v>
      </c>
      <c r="M141" s="65" t="e">
        <v>#NAME?</v>
      </c>
      <c r="N141" s="63" t="e">
        <v>#NAME?</v>
      </c>
      <c r="O141" s="63" t="e">
        <v>#NAME?</v>
      </c>
      <c r="P141" s="66" t="e">
        <v>#NAME?</v>
      </c>
      <c r="Q141" s="66" t="e">
        <v>#NAME?</v>
      </c>
      <c r="R141" s="9"/>
    </row>
    <row r="142" ht="51" customHeight="1" spans="1:18">
      <c r="A142" s="13">
        <v>141</v>
      </c>
      <c r="B142" s="14" t="e">
        <v>#NAME?</v>
      </c>
      <c r="C142" s="14" t="e">
        <v>#NAME?</v>
      </c>
      <c r="D142" s="14" t="e">
        <v>#NAME?</v>
      </c>
      <c r="E142" s="13" t="e">
        <v>#NAME?</v>
      </c>
      <c r="F142" s="61" t="e">
        <v>#NAME?</v>
      </c>
      <c r="G142" s="13" t="e">
        <v>#NAME?</v>
      </c>
      <c r="H142" s="13" t="e">
        <v>#NAME?</v>
      </c>
      <c r="I142" s="13" t="e">
        <v>#NAME?</v>
      </c>
      <c r="J142" s="13" t="e">
        <v>#NAME?</v>
      </c>
      <c r="K142" s="13" t="e">
        <v>#NAME?</v>
      </c>
      <c r="L142" s="63" t="e">
        <v>#NAME?</v>
      </c>
      <c r="M142" s="65" t="e">
        <v>#NAME?</v>
      </c>
      <c r="N142" s="63" t="e">
        <v>#NAME?</v>
      </c>
      <c r="O142" s="63" t="e">
        <v>#NAME?</v>
      </c>
      <c r="P142" s="66" t="e">
        <v>#NAME?</v>
      </c>
      <c r="Q142" s="66" t="e">
        <v>#NAME?</v>
      </c>
      <c r="R142" s="9"/>
    </row>
    <row r="143" ht="38.25" customHeight="1" spans="1:18">
      <c r="A143" s="13">
        <v>142</v>
      </c>
      <c r="B143" s="14" t="e">
        <v>#NAME?</v>
      </c>
      <c r="C143" s="14" t="e">
        <v>#NAME?</v>
      </c>
      <c r="D143" s="14" t="e">
        <v>#NAME?</v>
      </c>
      <c r="E143" s="13" t="e">
        <v>#NAME?</v>
      </c>
      <c r="F143" s="61" t="e">
        <v>#NAME?</v>
      </c>
      <c r="G143" s="13" t="e">
        <v>#NAME?</v>
      </c>
      <c r="H143" s="13" t="e">
        <v>#NAME?</v>
      </c>
      <c r="I143" s="13" t="e">
        <v>#NAME?</v>
      </c>
      <c r="J143" s="13" t="e">
        <v>#NAME?</v>
      </c>
      <c r="K143" s="13" t="e">
        <v>#NAME?</v>
      </c>
      <c r="L143" s="63" t="e">
        <v>#NAME?</v>
      </c>
      <c r="M143" s="65" t="e">
        <v>#NAME?</v>
      </c>
      <c r="N143" s="63" t="e">
        <v>#NAME?</v>
      </c>
      <c r="O143" s="63" t="e">
        <v>#NAME?</v>
      </c>
      <c r="P143" s="66" t="e">
        <v>#NAME?</v>
      </c>
      <c r="Q143" s="66" t="e">
        <v>#NAME?</v>
      </c>
      <c r="R143" s="9"/>
    </row>
    <row r="144" ht="51" customHeight="1" spans="1:18">
      <c r="A144" s="13">
        <v>143</v>
      </c>
      <c r="B144" s="14" t="e">
        <v>#NAME?</v>
      </c>
      <c r="C144" s="14" t="e">
        <v>#NAME?</v>
      </c>
      <c r="D144" s="14" t="e">
        <v>#NAME?</v>
      </c>
      <c r="E144" s="13" t="e">
        <v>#NAME?</v>
      </c>
      <c r="F144" s="61" t="e">
        <v>#NAME?</v>
      </c>
      <c r="G144" s="13" t="e">
        <v>#NAME?</v>
      </c>
      <c r="H144" s="13" t="e">
        <v>#NAME?</v>
      </c>
      <c r="I144" s="13" t="e">
        <v>#NAME?</v>
      </c>
      <c r="J144" s="13" t="e">
        <v>#NAME?</v>
      </c>
      <c r="K144" s="13" t="e">
        <v>#NAME?</v>
      </c>
      <c r="L144" s="63" t="e">
        <v>#NAME?</v>
      </c>
      <c r="M144" s="65" t="e">
        <v>#NAME?</v>
      </c>
      <c r="N144" s="63" t="e">
        <v>#NAME?</v>
      </c>
      <c r="O144" s="63" t="e">
        <v>#NAME?</v>
      </c>
      <c r="P144" s="66" t="e">
        <v>#NAME?</v>
      </c>
      <c r="Q144" s="66" t="e">
        <v>#NAME?</v>
      </c>
      <c r="R144" s="9"/>
    </row>
    <row r="145" ht="51" customHeight="1" spans="1:18">
      <c r="A145" s="13">
        <v>144</v>
      </c>
      <c r="B145" s="14" t="e">
        <v>#NAME?</v>
      </c>
      <c r="C145" s="14" t="e">
        <v>#NAME?</v>
      </c>
      <c r="D145" s="14" t="e">
        <v>#NAME?</v>
      </c>
      <c r="E145" s="13" t="e">
        <v>#NAME?</v>
      </c>
      <c r="F145" s="61" t="e">
        <v>#NAME?</v>
      </c>
      <c r="G145" s="13" t="e">
        <v>#NAME?</v>
      </c>
      <c r="H145" s="13" t="e">
        <v>#NAME?</v>
      </c>
      <c r="I145" s="13" t="e">
        <v>#NAME?</v>
      </c>
      <c r="J145" s="13" t="e">
        <v>#NAME?</v>
      </c>
      <c r="K145" s="13" t="e">
        <v>#NAME?</v>
      </c>
      <c r="L145" s="63" t="e">
        <v>#NAME?</v>
      </c>
      <c r="M145" s="65" t="e">
        <v>#NAME?</v>
      </c>
      <c r="N145" s="63" t="e">
        <v>#NAME?</v>
      </c>
      <c r="O145" s="63" t="e">
        <v>#NAME?</v>
      </c>
      <c r="P145" s="66" t="e">
        <v>#NAME?</v>
      </c>
      <c r="Q145" s="66" t="e">
        <v>#NAME?</v>
      </c>
      <c r="R145" s="9"/>
    </row>
    <row r="146" ht="38.25" customHeight="1" spans="1:18">
      <c r="A146" s="13">
        <v>145</v>
      </c>
      <c r="B146" s="14" t="e">
        <v>#NAME?</v>
      </c>
      <c r="C146" s="14" t="e">
        <v>#NAME?</v>
      </c>
      <c r="D146" s="14" t="e">
        <v>#NAME?</v>
      </c>
      <c r="E146" s="13" t="e">
        <v>#NAME?</v>
      </c>
      <c r="F146" s="61" t="e">
        <v>#NAME?</v>
      </c>
      <c r="G146" s="13" t="e">
        <v>#NAME?</v>
      </c>
      <c r="H146" s="13" t="e">
        <v>#NAME?</v>
      </c>
      <c r="I146" s="13" t="e">
        <v>#NAME?</v>
      </c>
      <c r="J146" s="13" t="e">
        <v>#NAME?</v>
      </c>
      <c r="K146" s="13" t="e">
        <v>#NAME?</v>
      </c>
      <c r="L146" s="63" t="e">
        <v>#NAME?</v>
      </c>
      <c r="M146" s="65" t="e">
        <v>#NAME?</v>
      </c>
      <c r="N146" s="63" t="e">
        <v>#NAME?</v>
      </c>
      <c r="O146" s="63" t="e">
        <v>#NAME?</v>
      </c>
      <c r="P146" s="66" t="e">
        <v>#NAME?</v>
      </c>
      <c r="Q146" s="66" t="e">
        <v>#NAME?</v>
      </c>
      <c r="R146" s="9"/>
    </row>
    <row r="147" ht="38.25" customHeight="1" spans="1:18">
      <c r="A147" s="13">
        <v>146</v>
      </c>
      <c r="B147" s="14" t="e">
        <v>#NAME?</v>
      </c>
      <c r="C147" s="14" t="e">
        <v>#NAME?</v>
      </c>
      <c r="D147" s="14" t="e">
        <v>#NAME?</v>
      </c>
      <c r="E147" s="13" t="e">
        <v>#NAME?</v>
      </c>
      <c r="F147" s="61" t="e">
        <v>#NAME?</v>
      </c>
      <c r="G147" s="13" t="e">
        <v>#NAME?</v>
      </c>
      <c r="H147" s="13" t="e">
        <v>#NAME?</v>
      </c>
      <c r="I147" s="13" t="e">
        <v>#NAME?</v>
      </c>
      <c r="J147" s="13" t="e">
        <v>#NAME?</v>
      </c>
      <c r="K147" s="13" t="e">
        <v>#NAME?</v>
      </c>
      <c r="L147" s="63" t="e">
        <v>#NAME?</v>
      </c>
      <c r="M147" s="65" t="e">
        <v>#NAME?</v>
      </c>
      <c r="N147" s="63" t="e">
        <v>#NAME?</v>
      </c>
      <c r="O147" s="63" t="e">
        <v>#NAME?</v>
      </c>
      <c r="P147" s="66" t="e">
        <v>#NAME?</v>
      </c>
      <c r="Q147" s="66" t="e">
        <v>#NAME?</v>
      </c>
      <c r="R147" s="9"/>
    </row>
    <row r="148" ht="63.75" customHeight="1" spans="1:18">
      <c r="A148" s="13">
        <v>147</v>
      </c>
      <c r="B148" s="14" t="e">
        <v>#NAME?</v>
      </c>
      <c r="C148" s="14" t="e">
        <v>#NAME?</v>
      </c>
      <c r="D148" s="14" t="e">
        <v>#NAME?</v>
      </c>
      <c r="E148" s="13" t="e">
        <v>#NAME?</v>
      </c>
      <c r="F148" s="61" t="e">
        <v>#NAME?</v>
      </c>
      <c r="G148" s="13" t="e">
        <v>#NAME?</v>
      </c>
      <c r="H148" s="13" t="e">
        <v>#NAME?</v>
      </c>
      <c r="I148" s="13" t="e">
        <v>#NAME?</v>
      </c>
      <c r="J148" s="13" t="e">
        <v>#NAME?</v>
      </c>
      <c r="K148" s="13" t="e">
        <v>#NAME?</v>
      </c>
      <c r="L148" s="63" t="e">
        <v>#NAME?</v>
      </c>
      <c r="M148" s="65" t="e">
        <v>#NAME?</v>
      </c>
      <c r="N148" s="63" t="e">
        <v>#NAME?</v>
      </c>
      <c r="O148" s="63" t="e">
        <v>#NAME?</v>
      </c>
      <c r="P148" s="66" t="e">
        <v>#NAME?</v>
      </c>
      <c r="Q148" s="66" t="e">
        <v>#NAME?</v>
      </c>
      <c r="R148" s="9"/>
    </row>
    <row r="149" ht="51" customHeight="1" spans="1:18">
      <c r="A149" s="13">
        <v>148</v>
      </c>
      <c r="B149" s="14" t="e">
        <v>#NAME?</v>
      </c>
      <c r="C149" s="14" t="e">
        <v>#NAME?</v>
      </c>
      <c r="D149" s="14" t="e">
        <v>#NAME?</v>
      </c>
      <c r="E149" s="13" t="e">
        <v>#NAME?</v>
      </c>
      <c r="F149" s="61" t="e">
        <v>#NAME?</v>
      </c>
      <c r="G149" s="13" t="e">
        <v>#NAME?</v>
      </c>
      <c r="H149" s="13" t="e">
        <v>#NAME?</v>
      </c>
      <c r="I149" s="13" t="e">
        <v>#NAME?</v>
      </c>
      <c r="J149" s="13" t="e">
        <v>#NAME?</v>
      </c>
      <c r="K149" s="13" t="e">
        <v>#NAME?</v>
      </c>
      <c r="L149" s="63" t="e">
        <v>#NAME?</v>
      </c>
      <c r="M149" s="65" t="e">
        <v>#NAME?</v>
      </c>
      <c r="N149" s="63" t="e">
        <v>#NAME?</v>
      </c>
      <c r="O149" s="63" t="e">
        <v>#NAME?</v>
      </c>
      <c r="P149" s="66" t="e">
        <v>#NAME?</v>
      </c>
      <c r="Q149" s="66" t="e">
        <v>#NAME?</v>
      </c>
      <c r="R149" s="9"/>
    </row>
    <row r="150" ht="51" customHeight="1" spans="1:18">
      <c r="A150" s="13">
        <v>149</v>
      </c>
      <c r="B150" s="14" t="e">
        <v>#NAME?</v>
      </c>
      <c r="C150" s="14" t="e">
        <v>#NAME?</v>
      </c>
      <c r="D150" s="14" t="e">
        <v>#NAME?</v>
      </c>
      <c r="E150" s="13" t="e">
        <v>#NAME?</v>
      </c>
      <c r="F150" s="61" t="e">
        <v>#NAME?</v>
      </c>
      <c r="G150" s="13" t="e">
        <v>#NAME?</v>
      </c>
      <c r="H150" s="13" t="e">
        <v>#NAME?</v>
      </c>
      <c r="I150" s="13" t="e">
        <v>#NAME?</v>
      </c>
      <c r="J150" s="13" t="e">
        <v>#NAME?</v>
      </c>
      <c r="K150" s="13" t="e">
        <v>#NAME?</v>
      </c>
      <c r="L150" s="63" t="e">
        <v>#NAME?</v>
      </c>
      <c r="M150" s="65" t="e">
        <v>#NAME?</v>
      </c>
      <c r="N150" s="63" t="e">
        <v>#NAME?</v>
      </c>
      <c r="O150" s="63" t="e">
        <v>#NAME?</v>
      </c>
      <c r="P150" s="66" t="e">
        <v>#NAME?</v>
      </c>
      <c r="Q150" s="66" t="e">
        <v>#NAME?</v>
      </c>
      <c r="R150" s="9"/>
    </row>
    <row r="151" ht="76.5" customHeight="1" spans="1:18">
      <c r="A151" s="13">
        <v>150</v>
      </c>
      <c r="B151" s="14" t="e">
        <v>#NAME?</v>
      </c>
      <c r="C151" s="14" t="e">
        <v>#NAME?</v>
      </c>
      <c r="D151" s="14" t="e">
        <v>#NAME?</v>
      </c>
      <c r="E151" s="13" t="e">
        <v>#NAME?</v>
      </c>
      <c r="F151" s="61" t="e">
        <v>#NAME?</v>
      </c>
      <c r="G151" s="13" t="e">
        <v>#NAME?</v>
      </c>
      <c r="H151" s="13" t="e">
        <v>#NAME?</v>
      </c>
      <c r="I151" s="13" t="e">
        <v>#NAME?</v>
      </c>
      <c r="J151" s="13" t="e">
        <v>#NAME?</v>
      </c>
      <c r="K151" s="13" t="e">
        <v>#NAME?</v>
      </c>
      <c r="L151" s="63" t="e">
        <v>#NAME?</v>
      </c>
      <c r="M151" s="65" t="e">
        <v>#NAME?</v>
      </c>
      <c r="N151" s="63" t="e">
        <v>#NAME?</v>
      </c>
      <c r="O151" s="63" t="e">
        <v>#NAME?</v>
      </c>
      <c r="P151" s="66" t="e">
        <v>#NAME?</v>
      </c>
      <c r="Q151" s="66" t="e">
        <v>#NAME?</v>
      </c>
      <c r="R151" s="9"/>
    </row>
    <row r="152" ht="89.25" customHeight="1" spans="1:18">
      <c r="A152" s="13">
        <v>151</v>
      </c>
      <c r="B152" s="14" t="e">
        <v>#NAME?</v>
      </c>
      <c r="C152" s="14" t="e">
        <v>#NAME?</v>
      </c>
      <c r="D152" s="14" t="e">
        <v>#NAME?</v>
      </c>
      <c r="E152" s="13" t="e">
        <v>#NAME?</v>
      </c>
      <c r="F152" s="61" t="e">
        <v>#NAME?</v>
      </c>
      <c r="G152" s="13" t="e">
        <v>#NAME?</v>
      </c>
      <c r="H152" s="13" t="e">
        <v>#NAME?</v>
      </c>
      <c r="I152" s="13" t="e">
        <v>#NAME?</v>
      </c>
      <c r="J152" s="13" t="e">
        <v>#NAME?</v>
      </c>
      <c r="K152" s="13" t="e">
        <v>#NAME?</v>
      </c>
      <c r="L152" s="63" t="e">
        <v>#NAME?</v>
      </c>
      <c r="M152" s="65" t="e">
        <v>#NAME?</v>
      </c>
      <c r="N152" s="63" t="e">
        <v>#NAME?</v>
      </c>
      <c r="O152" s="63" t="e">
        <v>#NAME?</v>
      </c>
      <c r="P152" s="66" t="e">
        <v>#NAME?</v>
      </c>
      <c r="Q152" s="66" t="e">
        <v>#NAME?</v>
      </c>
      <c r="R152" s="9"/>
    </row>
    <row r="153" ht="51" customHeight="1" spans="1:18">
      <c r="A153" s="13">
        <v>152</v>
      </c>
      <c r="B153" s="14" t="e">
        <v>#NAME?</v>
      </c>
      <c r="C153" s="14" t="e">
        <v>#NAME?</v>
      </c>
      <c r="D153" s="14" t="e">
        <v>#NAME?</v>
      </c>
      <c r="E153" s="13" t="e">
        <v>#NAME?</v>
      </c>
      <c r="F153" s="61" t="e">
        <v>#NAME?</v>
      </c>
      <c r="G153" s="13" t="e">
        <v>#NAME?</v>
      </c>
      <c r="H153" s="13" t="e">
        <v>#NAME?</v>
      </c>
      <c r="I153" s="13" t="e">
        <v>#NAME?</v>
      </c>
      <c r="J153" s="13" t="e">
        <v>#NAME?</v>
      </c>
      <c r="K153" s="13" t="e">
        <v>#NAME?</v>
      </c>
      <c r="L153" s="63" t="e">
        <v>#NAME?</v>
      </c>
      <c r="M153" s="65" t="e">
        <v>#NAME?</v>
      </c>
      <c r="N153" s="63" t="e">
        <v>#NAME?</v>
      </c>
      <c r="O153" s="63" t="e">
        <v>#NAME?</v>
      </c>
      <c r="P153" s="66" t="e">
        <v>#NAME?</v>
      </c>
      <c r="Q153" s="66" t="e">
        <v>#NAME?</v>
      </c>
      <c r="R153" s="9"/>
    </row>
    <row r="154" ht="38.25" customHeight="1" spans="1:19">
      <c r="A154" s="13">
        <v>153</v>
      </c>
      <c r="B154" s="14" t="e">
        <v>#NAME?</v>
      </c>
      <c r="C154" s="14" t="e">
        <v>#NAME?</v>
      </c>
      <c r="D154" s="14" t="e">
        <v>#NAME?</v>
      </c>
      <c r="E154" s="13" t="e">
        <v>#NAME?</v>
      </c>
      <c r="F154" s="61" t="e">
        <v>#NAME?</v>
      </c>
      <c r="G154" s="13" t="e">
        <v>#NAME?</v>
      </c>
      <c r="H154" s="13" t="e">
        <v>#NAME?</v>
      </c>
      <c r="I154" s="13" t="e">
        <v>#NAME?</v>
      </c>
      <c r="J154" s="13" t="e">
        <v>#NAME?</v>
      </c>
      <c r="K154" s="13" t="e">
        <v>#NAME?</v>
      </c>
      <c r="L154" s="63" t="e">
        <v>#NAME?</v>
      </c>
      <c r="M154" s="65" t="e">
        <v>#NAME?</v>
      </c>
      <c r="N154" s="63" t="e">
        <v>#NAME?</v>
      </c>
      <c r="O154" s="63" t="e">
        <v>#NAME?</v>
      </c>
      <c r="P154" s="66" t="e">
        <v>#NAME?</v>
      </c>
      <c r="Q154" s="66" t="e">
        <v>#NAME?</v>
      </c>
      <c r="R154" s="9">
        <v>1</v>
      </c>
      <c r="S154" s="58">
        <v>1</v>
      </c>
    </row>
    <row r="155" ht="38.25" customHeight="1" spans="1:19">
      <c r="A155" s="13">
        <v>154</v>
      </c>
      <c r="B155" s="14" t="e">
        <v>#NAME?</v>
      </c>
      <c r="C155" s="14" t="e">
        <v>#NAME?</v>
      </c>
      <c r="D155" s="14" t="e">
        <v>#NAME?</v>
      </c>
      <c r="E155" s="13" t="e">
        <v>#NAME?</v>
      </c>
      <c r="F155" s="61" t="e">
        <v>#NAME?</v>
      </c>
      <c r="G155" s="13" t="e">
        <v>#NAME?</v>
      </c>
      <c r="H155" s="13" t="e">
        <v>#NAME?</v>
      </c>
      <c r="I155" s="13" t="e">
        <v>#NAME?</v>
      </c>
      <c r="J155" s="13" t="e">
        <v>#NAME?</v>
      </c>
      <c r="K155" s="13" t="e">
        <v>#NAME?</v>
      </c>
      <c r="L155" s="63" t="e">
        <v>#NAME?</v>
      </c>
      <c r="M155" s="65" t="e">
        <v>#NAME?</v>
      </c>
      <c r="N155" s="63" t="e">
        <v>#NAME?</v>
      </c>
      <c r="O155" s="63" t="e">
        <v>#NAME?</v>
      </c>
      <c r="P155" s="66" t="e">
        <v>#NAME?</v>
      </c>
      <c r="Q155" s="66" t="e">
        <v>#NAME?</v>
      </c>
      <c r="R155" s="9">
        <v>1</v>
      </c>
      <c r="S155" s="58">
        <v>1</v>
      </c>
    </row>
    <row r="156" ht="89.25" customHeight="1" spans="1:19">
      <c r="A156" s="13">
        <v>155</v>
      </c>
      <c r="B156" s="14" t="e">
        <v>#NAME?</v>
      </c>
      <c r="C156" s="14" t="e">
        <v>#NAME?</v>
      </c>
      <c r="D156" s="14" t="e">
        <v>#NAME?</v>
      </c>
      <c r="E156" s="13" t="e">
        <v>#NAME?</v>
      </c>
      <c r="F156" s="61" t="e">
        <v>#NAME?</v>
      </c>
      <c r="G156" s="13" t="e">
        <v>#NAME?</v>
      </c>
      <c r="H156" s="13" t="e">
        <v>#NAME?</v>
      </c>
      <c r="I156" s="13" t="e">
        <v>#NAME?</v>
      </c>
      <c r="J156" s="13" t="e">
        <v>#NAME?</v>
      </c>
      <c r="K156" s="13" t="e">
        <v>#NAME?</v>
      </c>
      <c r="L156" s="63" t="e">
        <v>#NAME?</v>
      </c>
      <c r="M156" s="65" t="e">
        <v>#NAME?</v>
      </c>
      <c r="N156" s="63" t="e">
        <v>#NAME?</v>
      </c>
      <c r="O156" s="63" t="e">
        <v>#NAME?</v>
      </c>
      <c r="P156" s="66" t="e">
        <v>#NAME?</v>
      </c>
      <c r="Q156" s="66" t="e">
        <v>#NAME?</v>
      </c>
      <c r="R156" s="9">
        <v>1</v>
      </c>
      <c r="S156" s="58">
        <v>1</v>
      </c>
    </row>
    <row r="157" ht="51" customHeight="1" spans="1:18">
      <c r="A157" s="13">
        <v>156</v>
      </c>
      <c r="B157" s="14" t="e">
        <v>#NAME?</v>
      </c>
      <c r="C157" s="14" t="e">
        <v>#NAME?</v>
      </c>
      <c r="D157" s="14" t="e">
        <v>#NAME?</v>
      </c>
      <c r="E157" s="13" t="e">
        <v>#NAME?</v>
      </c>
      <c r="F157" s="61" t="e">
        <v>#NAME?</v>
      </c>
      <c r="G157" s="13" t="e">
        <v>#NAME?</v>
      </c>
      <c r="H157" s="13" t="e">
        <v>#NAME?</v>
      </c>
      <c r="I157" s="13" t="e">
        <v>#NAME?</v>
      </c>
      <c r="J157" s="13" t="e">
        <v>#NAME?</v>
      </c>
      <c r="K157" s="13" t="e">
        <v>#NAME?</v>
      </c>
      <c r="L157" s="63" t="e">
        <v>#NAME?</v>
      </c>
      <c r="M157" s="65" t="e">
        <v>#NAME?</v>
      </c>
      <c r="N157" s="63" t="e">
        <v>#NAME?</v>
      </c>
      <c r="O157" s="63" t="e">
        <v>#NAME?</v>
      </c>
      <c r="P157" s="66" t="e">
        <v>#NAME?</v>
      </c>
      <c r="Q157" s="66" t="e">
        <v>#NAME?</v>
      </c>
      <c r="R157" s="9"/>
    </row>
    <row r="158" ht="76.5" customHeight="1" spans="1:19">
      <c r="A158" s="13">
        <v>157</v>
      </c>
      <c r="B158" s="14" t="e">
        <v>#NAME?</v>
      </c>
      <c r="C158" s="14" t="e">
        <v>#NAME?</v>
      </c>
      <c r="D158" s="14" t="e">
        <v>#NAME?</v>
      </c>
      <c r="E158" s="13" t="e">
        <v>#NAME?</v>
      </c>
      <c r="F158" s="61" t="e">
        <v>#NAME?</v>
      </c>
      <c r="G158" s="13" t="e">
        <v>#NAME?</v>
      </c>
      <c r="H158" s="13" t="e">
        <v>#NAME?</v>
      </c>
      <c r="I158" s="13" t="e">
        <v>#NAME?</v>
      </c>
      <c r="J158" s="13" t="e">
        <v>#NAME?</v>
      </c>
      <c r="K158" s="13" t="e">
        <v>#NAME?</v>
      </c>
      <c r="L158" s="63" t="e">
        <v>#NAME?</v>
      </c>
      <c r="M158" s="65" t="e">
        <v>#NAME?</v>
      </c>
      <c r="N158" s="63" t="e">
        <v>#NAME?</v>
      </c>
      <c r="O158" s="63" t="e">
        <v>#NAME?</v>
      </c>
      <c r="P158" s="66" t="e">
        <v>#NAME?</v>
      </c>
      <c r="Q158" s="66" t="e">
        <v>#NAME?</v>
      </c>
      <c r="R158" s="9"/>
      <c r="S158" s="58">
        <v>1</v>
      </c>
    </row>
    <row r="159" ht="63.75" customHeight="1" spans="1:19">
      <c r="A159" s="13">
        <v>158</v>
      </c>
      <c r="B159" s="14" t="e">
        <v>#NAME?</v>
      </c>
      <c r="C159" s="14" t="e">
        <v>#NAME?</v>
      </c>
      <c r="D159" s="14" t="e">
        <v>#NAME?</v>
      </c>
      <c r="E159" s="13" t="e">
        <v>#NAME?</v>
      </c>
      <c r="F159" s="61" t="e">
        <v>#NAME?</v>
      </c>
      <c r="G159" s="13" t="e">
        <v>#NAME?</v>
      </c>
      <c r="H159" s="13" t="e">
        <v>#NAME?</v>
      </c>
      <c r="I159" s="13" t="e">
        <v>#NAME?</v>
      </c>
      <c r="J159" s="13" t="e">
        <v>#NAME?</v>
      </c>
      <c r="K159" s="13" t="e">
        <v>#NAME?</v>
      </c>
      <c r="L159" s="63" t="e">
        <v>#NAME?</v>
      </c>
      <c r="M159" s="65" t="e">
        <v>#NAME?</v>
      </c>
      <c r="N159" s="63" t="e">
        <v>#NAME?</v>
      </c>
      <c r="O159" s="63" t="e">
        <v>#NAME?</v>
      </c>
      <c r="P159" s="66" t="e">
        <v>#NAME?</v>
      </c>
      <c r="Q159" s="66" t="e">
        <v>#NAME?</v>
      </c>
      <c r="R159" s="9"/>
      <c r="S159" s="58">
        <v>1</v>
      </c>
    </row>
    <row r="160" ht="38.25" customHeight="1" spans="1:19">
      <c r="A160" s="13">
        <v>159</v>
      </c>
      <c r="B160" s="14" t="e">
        <v>#NAME?</v>
      </c>
      <c r="C160" s="14" t="e">
        <v>#NAME?</v>
      </c>
      <c r="D160" s="14" t="e">
        <v>#NAME?</v>
      </c>
      <c r="E160" s="13" t="e">
        <v>#NAME?</v>
      </c>
      <c r="F160" s="61" t="e">
        <v>#NAME?</v>
      </c>
      <c r="G160" s="13" t="e">
        <v>#NAME?</v>
      </c>
      <c r="H160" s="13" t="e">
        <v>#NAME?</v>
      </c>
      <c r="I160" s="13" t="e">
        <v>#NAME?</v>
      </c>
      <c r="J160" s="13" t="e">
        <v>#NAME?</v>
      </c>
      <c r="K160" s="13" t="e">
        <v>#NAME?</v>
      </c>
      <c r="L160" s="63" t="e">
        <v>#NAME?</v>
      </c>
      <c r="M160" s="65" t="e">
        <v>#NAME?</v>
      </c>
      <c r="N160" s="63" t="e">
        <v>#NAME?</v>
      </c>
      <c r="O160" s="63" t="e">
        <v>#NAME?</v>
      </c>
      <c r="P160" s="66" t="e">
        <v>#NAME?</v>
      </c>
      <c r="Q160" s="66" t="e">
        <v>#NAME?</v>
      </c>
      <c r="R160" s="9"/>
      <c r="S160" s="58">
        <v>1</v>
      </c>
    </row>
    <row r="161" ht="38.25" customHeight="1" spans="1:19">
      <c r="A161" s="13">
        <v>160</v>
      </c>
      <c r="B161" s="14" t="e">
        <v>#NAME?</v>
      </c>
      <c r="C161" s="14" t="e">
        <v>#NAME?</v>
      </c>
      <c r="D161" s="14" t="e">
        <v>#NAME?</v>
      </c>
      <c r="E161" s="13" t="e">
        <v>#NAME?</v>
      </c>
      <c r="F161" s="61" t="e">
        <v>#NAME?</v>
      </c>
      <c r="G161" s="13" t="e">
        <v>#NAME?</v>
      </c>
      <c r="H161" s="13" t="e">
        <v>#NAME?</v>
      </c>
      <c r="I161" s="13" t="e">
        <v>#NAME?</v>
      </c>
      <c r="J161" s="13" t="e">
        <v>#NAME?</v>
      </c>
      <c r="K161" s="13" t="e">
        <v>#NAME?</v>
      </c>
      <c r="L161" s="63" t="e">
        <v>#NAME?</v>
      </c>
      <c r="M161" s="65" t="e">
        <v>#NAME?</v>
      </c>
      <c r="N161" s="63" t="e">
        <v>#NAME?</v>
      </c>
      <c r="O161" s="63" t="e">
        <v>#NAME?</v>
      </c>
      <c r="P161" s="66" t="e">
        <v>#NAME?</v>
      </c>
      <c r="Q161" s="66" t="e">
        <v>#NAME?</v>
      </c>
      <c r="R161" s="9"/>
      <c r="S161" s="58">
        <v>1</v>
      </c>
    </row>
    <row r="162" ht="127.5" customHeight="1" spans="1:19">
      <c r="A162" s="13">
        <v>161</v>
      </c>
      <c r="B162" s="14" t="e">
        <v>#NAME?</v>
      </c>
      <c r="C162" s="14" t="e">
        <v>#NAME?</v>
      </c>
      <c r="D162" s="14" t="e">
        <v>#NAME?</v>
      </c>
      <c r="E162" s="13" t="e">
        <v>#NAME?</v>
      </c>
      <c r="F162" s="61" t="e">
        <v>#NAME?</v>
      </c>
      <c r="G162" s="13" t="e">
        <v>#NAME?</v>
      </c>
      <c r="H162" s="13" t="e">
        <v>#NAME?</v>
      </c>
      <c r="I162" s="13" t="e">
        <v>#NAME?</v>
      </c>
      <c r="J162" s="13" t="e">
        <v>#NAME?</v>
      </c>
      <c r="K162" s="13" t="e">
        <v>#NAME?</v>
      </c>
      <c r="L162" s="63" t="e">
        <v>#NAME?</v>
      </c>
      <c r="M162" s="65" t="e">
        <v>#NAME?</v>
      </c>
      <c r="N162" s="63" t="e">
        <v>#NAME?</v>
      </c>
      <c r="O162" s="63" t="e">
        <v>#NAME?</v>
      </c>
      <c r="P162" s="66" t="e">
        <v>#NAME?</v>
      </c>
      <c r="Q162" s="66" t="e">
        <v>#NAME?</v>
      </c>
      <c r="R162" s="9"/>
      <c r="S162" s="58">
        <v>1</v>
      </c>
    </row>
    <row r="163" ht="25.5" customHeight="1" spans="1:19">
      <c r="A163" s="13">
        <v>162</v>
      </c>
      <c r="B163" s="14" t="e">
        <v>#NAME?</v>
      </c>
      <c r="C163" s="14" t="e">
        <v>#NAME?</v>
      </c>
      <c r="D163" s="14" t="e">
        <v>#NAME?</v>
      </c>
      <c r="E163" s="13" t="e">
        <v>#NAME?</v>
      </c>
      <c r="F163" s="61" t="e">
        <v>#NAME?</v>
      </c>
      <c r="G163" s="13" t="e">
        <v>#NAME?</v>
      </c>
      <c r="H163" s="13" t="e">
        <v>#NAME?</v>
      </c>
      <c r="I163" s="13" t="e">
        <v>#NAME?</v>
      </c>
      <c r="J163" s="13" t="e">
        <v>#NAME?</v>
      </c>
      <c r="K163" s="13" t="e">
        <v>#NAME?</v>
      </c>
      <c r="L163" s="63" t="e">
        <v>#NAME?</v>
      </c>
      <c r="M163" s="65" t="e">
        <v>#NAME?</v>
      </c>
      <c r="N163" s="63" t="e">
        <v>#NAME?</v>
      </c>
      <c r="O163" s="63" t="e">
        <v>#NAME?</v>
      </c>
      <c r="P163" s="66" t="e">
        <v>#NAME?</v>
      </c>
      <c r="Q163" s="66" t="e">
        <v>#NAME?</v>
      </c>
      <c r="R163" s="9"/>
      <c r="S163" s="58">
        <v>1</v>
      </c>
    </row>
    <row r="164" ht="114.75" customHeight="1" spans="1:19">
      <c r="A164" s="13">
        <v>163</v>
      </c>
      <c r="B164" s="14" t="e">
        <v>#NAME?</v>
      </c>
      <c r="C164" s="14" t="e">
        <v>#NAME?</v>
      </c>
      <c r="D164" s="14" t="e">
        <v>#NAME?</v>
      </c>
      <c r="E164" s="13" t="e">
        <v>#NAME?</v>
      </c>
      <c r="F164" s="61" t="e">
        <v>#NAME?</v>
      </c>
      <c r="G164" s="13" t="e">
        <v>#NAME?</v>
      </c>
      <c r="H164" s="13" t="e">
        <v>#NAME?</v>
      </c>
      <c r="I164" s="13" t="e">
        <v>#NAME?</v>
      </c>
      <c r="J164" s="13" t="e">
        <v>#NAME?</v>
      </c>
      <c r="K164" s="13" t="e">
        <v>#NAME?</v>
      </c>
      <c r="L164" s="63" t="e">
        <v>#NAME?</v>
      </c>
      <c r="M164" s="65" t="e">
        <v>#NAME?</v>
      </c>
      <c r="N164" s="63" t="e">
        <v>#NAME?</v>
      </c>
      <c r="O164" s="63" t="e">
        <v>#NAME?</v>
      </c>
      <c r="P164" s="66" t="e">
        <v>#NAME?</v>
      </c>
      <c r="Q164" s="66" t="e">
        <v>#NAME?</v>
      </c>
      <c r="R164" s="9"/>
      <c r="S164" s="58">
        <v>1</v>
      </c>
    </row>
    <row r="165" ht="76.5" customHeight="1" spans="1:19">
      <c r="A165" s="13">
        <v>164</v>
      </c>
      <c r="B165" s="14" t="e">
        <v>#NAME?</v>
      </c>
      <c r="C165" s="14" t="e">
        <v>#NAME?</v>
      </c>
      <c r="D165" s="14" t="e">
        <v>#NAME?</v>
      </c>
      <c r="E165" s="13" t="e">
        <v>#NAME?</v>
      </c>
      <c r="F165" s="61" t="e">
        <v>#NAME?</v>
      </c>
      <c r="G165" s="13" t="e">
        <v>#NAME?</v>
      </c>
      <c r="H165" s="13" t="e">
        <v>#NAME?</v>
      </c>
      <c r="I165" s="13" t="e">
        <v>#NAME?</v>
      </c>
      <c r="J165" s="13" t="e">
        <v>#NAME?</v>
      </c>
      <c r="K165" s="13" t="e">
        <v>#NAME?</v>
      </c>
      <c r="L165" s="63" t="e">
        <v>#NAME?</v>
      </c>
      <c r="M165" s="65" t="e">
        <v>#NAME?</v>
      </c>
      <c r="N165" s="63" t="e">
        <v>#NAME?</v>
      </c>
      <c r="O165" s="63" t="e">
        <v>#NAME?</v>
      </c>
      <c r="P165" s="66" t="e">
        <v>#NAME?</v>
      </c>
      <c r="Q165" s="66" t="e">
        <v>#NAME?</v>
      </c>
      <c r="R165" s="9"/>
      <c r="S165" s="58">
        <v>1</v>
      </c>
    </row>
    <row r="166" ht="51" customHeight="1" spans="1:19">
      <c r="A166" s="13">
        <v>165</v>
      </c>
      <c r="B166" s="14" t="e">
        <v>#NAME?</v>
      </c>
      <c r="C166" s="14" t="e">
        <v>#NAME?</v>
      </c>
      <c r="D166" s="14" t="e">
        <v>#NAME?</v>
      </c>
      <c r="E166" s="13" t="e">
        <v>#NAME?</v>
      </c>
      <c r="F166" s="61" t="e">
        <v>#NAME?</v>
      </c>
      <c r="G166" s="13" t="e">
        <v>#NAME?</v>
      </c>
      <c r="H166" s="13" t="e">
        <v>#NAME?</v>
      </c>
      <c r="I166" s="13" t="e">
        <v>#NAME?</v>
      </c>
      <c r="J166" s="13" t="e">
        <v>#NAME?</v>
      </c>
      <c r="K166" s="13" t="e">
        <v>#NAME?</v>
      </c>
      <c r="L166" s="63" t="e">
        <v>#NAME?</v>
      </c>
      <c r="M166" s="65" t="e">
        <v>#NAME?</v>
      </c>
      <c r="N166" s="63" t="e">
        <v>#NAME?</v>
      </c>
      <c r="O166" s="63" t="e">
        <v>#NAME?</v>
      </c>
      <c r="P166" s="66" t="e">
        <v>#NAME?</v>
      </c>
      <c r="Q166" s="66" t="e">
        <v>#NAME?</v>
      </c>
      <c r="R166" s="9"/>
      <c r="S166" s="58">
        <v>1</v>
      </c>
    </row>
    <row r="167" ht="76.5" customHeight="1" spans="1:19">
      <c r="A167" s="13">
        <v>166</v>
      </c>
      <c r="B167" s="14" t="e">
        <v>#NAME?</v>
      </c>
      <c r="C167" s="14" t="e">
        <v>#NAME?</v>
      </c>
      <c r="D167" s="14" t="e">
        <v>#NAME?</v>
      </c>
      <c r="E167" s="13" t="e">
        <v>#NAME?</v>
      </c>
      <c r="F167" s="61" t="e">
        <v>#NAME?</v>
      </c>
      <c r="G167" s="13" t="e">
        <v>#NAME?</v>
      </c>
      <c r="H167" s="13" t="e">
        <v>#NAME?</v>
      </c>
      <c r="I167" s="13" t="e">
        <v>#NAME?</v>
      </c>
      <c r="J167" s="13" t="e">
        <v>#NAME?</v>
      </c>
      <c r="K167" s="13" t="e">
        <v>#NAME?</v>
      </c>
      <c r="L167" s="63" t="e">
        <v>#NAME?</v>
      </c>
      <c r="M167" s="65" t="e">
        <v>#NAME?</v>
      </c>
      <c r="N167" s="63" t="e">
        <v>#NAME?</v>
      </c>
      <c r="O167" s="63" t="e">
        <v>#NAME?</v>
      </c>
      <c r="P167" s="66" t="e">
        <v>#NAME?</v>
      </c>
      <c r="Q167" s="66" t="e">
        <v>#NAME?</v>
      </c>
      <c r="R167" s="9"/>
      <c r="S167" s="58">
        <v>1</v>
      </c>
    </row>
    <row r="168" ht="63.75" customHeight="1" spans="1:19">
      <c r="A168" s="13">
        <v>167</v>
      </c>
      <c r="B168" s="14" t="e">
        <v>#NAME?</v>
      </c>
      <c r="C168" s="14" t="e">
        <v>#NAME?</v>
      </c>
      <c r="D168" s="14" t="e">
        <v>#NAME?</v>
      </c>
      <c r="E168" s="13" t="e">
        <v>#NAME?</v>
      </c>
      <c r="F168" s="61" t="e">
        <v>#NAME?</v>
      </c>
      <c r="G168" s="13" t="e">
        <v>#NAME?</v>
      </c>
      <c r="H168" s="13" t="e">
        <v>#NAME?</v>
      </c>
      <c r="I168" s="13" t="e">
        <v>#NAME?</v>
      </c>
      <c r="J168" s="13" t="e">
        <v>#NAME?</v>
      </c>
      <c r="K168" s="13" t="e">
        <v>#NAME?</v>
      </c>
      <c r="L168" s="63" t="e">
        <v>#NAME?</v>
      </c>
      <c r="M168" s="65" t="e">
        <v>#NAME?</v>
      </c>
      <c r="N168" s="63" t="e">
        <v>#NAME?</v>
      </c>
      <c r="O168" s="63" t="e">
        <v>#NAME?</v>
      </c>
      <c r="P168" s="66" t="e">
        <v>#NAME?</v>
      </c>
      <c r="Q168" s="66" t="e">
        <v>#NAME?</v>
      </c>
      <c r="R168" s="9"/>
      <c r="S168" s="58">
        <v>1</v>
      </c>
    </row>
    <row r="169" ht="89.25" customHeight="1" spans="1:21">
      <c r="A169" s="13">
        <v>168</v>
      </c>
      <c r="B169" s="14" t="e">
        <v>#NAME?</v>
      </c>
      <c r="C169" s="14" t="e">
        <v>#NAME?</v>
      </c>
      <c r="D169" s="14" t="e">
        <v>#NAME?</v>
      </c>
      <c r="E169" s="13" t="e">
        <v>#NAME?</v>
      </c>
      <c r="F169" s="61" t="e">
        <v>#NAME?</v>
      </c>
      <c r="G169" s="13" t="e">
        <v>#NAME?</v>
      </c>
      <c r="H169" s="13" t="e">
        <v>#NAME?</v>
      </c>
      <c r="I169" s="13" t="e">
        <v>#NAME?</v>
      </c>
      <c r="J169" s="13" t="e">
        <v>#NAME?</v>
      </c>
      <c r="K169" s="13" t="e">
        <v>#NAME?</v>
      </c>
      <c r="L169" s="63" t="e">
        <v>#NAME?</v>
      </c>
      <c r="M169" s="65" t="e">
        <v>#NAME?</v>
      </c>
      <c r="N169" s="63" t="e">
        <v>#NAME?</v>
      </c>
      <c r="O169" s="63" t="e">
        <v>#NAME?</v>
      </c>
      <c r="P169" s="66" t="e">
        <v>#NAME?</v>
      </c>
      <c r="Q169" s="66" t="e">
        <v>#NAME?</v>
      </c>
      <c r="R169" s="9"/>
      <c r="U169" s="58">
        <v>1</v>
      </c>
    </row>
    <row r="170" ht="38.25" customHeight="1" spans="1:19">
      <c r="A170" s="13">
        <v>169</v>
      </c>
      <c r="B170" s="14" t="e">
        <v>#NAME?</v>
      </c>
      <c r="C170" s="14" t="e">
        <v>#NAME?</v>
      </c>
      <c r="D170" s="14" t="e">
        <v>#NAME?</v>
      </c>
      <c r="E170" s="13" t="e">
        <v>#NAME?</v>
      </c>
      <c r="F170" s="61" t="e">
        <v>#NAME?</v>
      </c>
      <c r="G170" s="13" t="e">
        <v>#NAME?</v>
      </c>
      <c r="H170" s="13" t="e">
        <v>#NAME?</v>
      </c>
      <c r="I170" s="13" t="e">
        <v>#NAME?</v>
      </c>
      <c r="J170" s="13" t="e">
        <v>#NAME?</v>
      </c>
      <c r="K170" s="13" t="e">
        <v>#NAME?</v>
      </c>
      <c r="L170" s="63" t="e">
        <v>#NAME?</v>
      </c>
      <c r="M170" s="65" t="e">
        <v>#NAME?</v>
      </c>
      <c r="N170" s="63" t="e">
        <v>#NAME?</v>
      </c>
      <c r="O170" s="63" t="e">
        <v>#NAME?</v>
      </c>
      <c r="P170" s="66" t="e">
        <v>#NAME?</v>
      </c>
      <c r="Q170" s="66" t="e">
        <v>#NAME?</v>
      </c>
      <c r="R170" s="9"/>
      <c r="S170" s="58">
        <v>1</v>
      </c>
    </row>
    <row r="171" ht="63.75" customHeight="1" spans="1:19">
      <c r="A171" s="13">
        <v>170</v>
      </c>
      <c r="B171" s="14" t="e">
        <v>#NAME?</v>
      </c>
      <c r="C171" s="14" t="e">
        <v>#NAME?</v>
      </c>
      <c r="D171" s="14" t="e">
        <v>#NAME?</v>
      </c>
      <c r="E171" s="13" t="e">
        <v>#NAME?</v>
      </c>
      <c r="F171" s="61" t="e">
        <v>#NAME?</v>
      </c>
      <c r="G171" s="13" t="e">
        <v>#NAME?</v>
      </c>
      <c r="H171" s="13" t="e">
        <v>#NAME?</v>
      </c>
      <c r="I171" s="13" t="e">
        <v>#NAME?</v>
      </c>
      <c r="J171" s="13" t="e">
        <v>#NAME?</v>
      </c>
      <c r="K171" s="13" t="e">
        <v>#NAME?</v>
      </c>
      <c r="L171" s="63" t="e">
        <v>#NAME?</v>
      </c>
      <c r="M171" s="65" t="e">
        <v>#NAME?</v>
      </c>
      <c r="N171" s="63" t="e">
        <v>#NAME?</v>
      </c>
      <c r="O171" s="63" t="e">
        <v>#NAME?</v>
      </c>
      <c r="P171" s="66" t="e">
        <v>#NAME?</v>
      </c>
      <c r="Q171" s="66" t="e">
        <v>#NAME?</v>
      </c>
      <c r="R171" s="9"/>
      <c r="S171" s="58">
        <v>1</v>
      </c>
    </row>
    <row r="172" ht="63.75" customHeight="1" spans="1:19">
      <c r="A172" s="13">
        <v>171</v>
      </c>
      <c r="B172" s="14" t="e">
        <v>#NAME?</v>
      </c>
      <c r="C172" s="14" t="e">
        <v>#NAME?</v>
      </c>
      <c r="D172" s="14" t="e">
        <v>#NAME?</v>
      </c>
      <c r="E172" s="13" t="e">
        <v>#NAME?</v>
      </c>
      <c r="F172" s="61" t="e">
        <v>#NAME?</v>
      </c>
      <c r="G172" s="13" t="e">
        <v>#NAME?</v>
      </c>
      <c r="H172" s="13" t="e">
        <v>#NAME?</v>
      </c>
      <c r="I172" s="13" t="e">
        <v>#NAME?</v>
      </c>
      <c r="J172" s="13" t="e">
        <v>#NAME?</v>
      </c>
      <c r="K172" s="13" t="e">
        <v>#NAME?</v>
      </c>
      <c r="L172" s="63" t="e">
        <v>#NAME?</v>
      </c>
      <c r="M172" s="65" t="e">
        <v>#NAME?</v>
      </c>
      <c r="N172" s="63" t="e">
        <v>#NAME?</v>
      </c>
      <c r="O172" s="63" t="e">
        <v>#NAME?</v>
      </c>
      <c r="P172" s="66" t="e">
        <v>#NAME?</v>
      </c>
      <c r="Q172" s="66" t="e">
        <v>#NAME?</v>
      </c>
      <c r="R172" s="9"/>
      <c r="S172" s="58">
        <v>1</v>
      </c>
    </row>
    <row r="173" ht="38.25" customHeight="1" spans="1:19">
      <c r="A173" s="13">
        <v>172</v>
      </c>
      <c r="B173" s="14" t="e">
        <v>#NAME?</v>
      </c>
      <c r="C173" s="14" t="e">
        <v>#NAME?</v>
      </c>
      <c r="D173" s="14" t="e">
        <v>#NAME?</v>
      </c>
      <c r="E173" s="13" t="e">
        <v>#NAME?</v>
      </c>
      <c r="F173" s="61" t="e">
        <v>#NAME?</v>
      </c>
      <c r="G173" s="13" t="e">
        <v>#NAME?</v>
      </c>
      <c r="H173" s="13" t="e">
        <v>#NAME?</v>
      </c>
      <c r="I173" s="13" t="e">
        <v>#NAME?</v>
      </c>
      <c r="J173" s="13" t="e">
        <v>#NAME?</v>
      </c>
      <c r="K173" s="13" t="e">
        <v>#NAME?</v>
      </c>
      <c r="L173" s="63" t="e">
        <v>#NAME?</v>
      </c>
      <c r="M173" s="65" t="e">
        <v>#NAME?</v>
      </c>
      <c r="N173" s="63" t="e">
        <v>#NAME?</v>
      </c>
      <c r="O173" s="63" t="e">
        <v>#NAME?</v>
      </c>
      <c r="P173" s="66" t="e">
        <v>#NAME?</v>
      </c>
      <c r="Q173" s="66" t="e">
        <v>#NAME?</v>
      </c>
      <c r="R173" s="9"/>
      <c r="S173" s="58">
        <v>1</v>
      </c>
    </row>
    <row r="174" ht="63.75" customHeight="1" spans="1:19">
      <c r="A174" s="13">
        <v>173</v>
      </c>
      <c r="B174" s="14" t="e">
        <v>#NAME?</v>
      </c>
      <c r="C174" s="14" t="e">
        <v>#NAME?</v>
      </c>
      <c r="D174" s="14" t="e">
        <v>#NAME?</v>
      </c>
      <c r="E174" s="13" t="e">
        <v>#NAME?</v>
      </c>
      <c r="F174" s="61" t="e">
        <v>#NAME?</v>
      </c>
      <c r="G174" s="13" t="e">
        <v>#NAME?</v>
      </c>
      <c r="H174" s="13" t="e">
        <v>#NAME?</v>
      </c>
      <c r="I174" s="13" t="e">
        <v>#NAME?</v>
      </c>
      <c r="J174" s="13" t="e">
        <v>#NAME?</v>
      </c>
      <c r="K174" s="13" t="e">
        <v>#NAME?</v>
      </c>
      <c r="L174" s="63" t="e">
        <v>#NAME?</v>
      </c>
      <c r="M174" s="65" t="e">
        <v>#NAME?</v>
      </c>
      <c r="N174" s="63" t="e">
        <v>#NAME?</v>
      </c>
      <c r="O174" s="63" t="e">
        <v>#NAME?</v>
      </c>
      <c r="P174" s="66" t="e">
        <v>#NAME?</v>
      </c>
      <c r="Q174" s="66" t="e">
        <v>#NAME?</v>
      </c>
      <c r="R174" s="9"/>
      <c r="S174" s="58">
        <v>1</v>
      </c>
    </row>
    <row r="175" ht="63.75" customHeight="1" spans="1:20">
      <c r="A175" s="13">
        <v>174</v>
      </c>
      <c r="B175" s="14" t="e">
        <v>#NAME?</v>
      </c>
      <c r="C175" s="14" t="e">
        <v>#NAME?</v>
      </c>
      <c r="D175" s="14" t="e">
        <v>#NAME?</v>
      </c>
      <c r="E175" s="13" t="e">
        <v>#NAME?</v>
      </c>
      <c r="F175" s="61" t="e">
        <v>#NAME?</v>
      </c>
      <c r="G175" s="13" t="e">
        <v>#NAME?</v>
      </c>
      <c r="H175" s="13" t="e">
        <v>#NAME?</v>
      </c>
      <c r="I175" s="13" t="e">
        <v>#NAME?</v>
      </c>
      <c r="J175" s="13" t="e">
        <v>#NAME?</v>
      </c>
      <c r="K175" s="13" t="e">
        <v>#NAME?</v>
      </c>
      <c r="L175" s="63" t="e">
        <v>#NAME?</v>
      </c>
      <c r="M175" s="65" t="e">
        <v>#NAME?</v>
      </c>
      <c r="N175" s="63" t="e">
        <v>#NAME?</v>
      </c>
      <c r="O175" s="63" t="e">
        <v>#NAME?</v>
      </c>
      <c r="P175" s="66" t="e">
        <v>#NAME?</v>
      </c>
      <c r="Q175" s="66" t="e">
        <v>#NAME?</v>
      </c>
      <c r="R175" s="9"/>
      <c r="T175" s="58">
        <v>1</v>
      </c>
    </row>
    <row r="176" ht="51" customHeight="1" spans="1:19">
      <c r="A176" s="13">
        <v>175</v>
      </c>
      <c r="B176" s="14" t="e">
        <v>#NAME?</v>
      </c>
      <c r="C176" s="14" t="e">
        <v>#NAME?</v>
      </c>
      <c r="D176" s="14" t="e">
        <v>#NAME?</v>
      </c>
      <c r="E176" s="13" t="e">
        <v>#NAME?</v>
      </c>
      <c r="F176" s="61" t="e">
        <v>#NAME?</v>
      </c>
      <c r="G176" s="13" t="e">
        <v>#NAME?</v>
      </c>
      <c r="H176" s="13" t="e">
        <v>#NAME?</v>
      </c>
      <c r="I176" s="13" t="e">
        <v>#NAME?</v>
      </c>
      <c r="J176" s="13" t="e">
        <v>#NAME?</v>
      </c>
      <c r="K176" s="13" t="e">
        <v>#NAME?</v>
      </c>
      <c r="L176" s="63" t="e">
        <v>#NAME?</v>
      </c>
      <c r="M176" s="65" t="e">
        <v>#NAME?</v>
      </c>
      <c r="N176" s="63" t="e">
        <v>#NAME?</v>
      </c>
      <c r="O176" s="63" t="e">
        <v>#NAME?</v>
      </c>
      <c r="P176" s="66" t="e">
        <v>#NAME?</v>
      </c>
      <c r="Q176" s="66" t="e">
        <v>#NAME?</v>
      </c>
      <c r="R176" s="9"/>
      <c r="S176" s="58">
        <v>1</v>
      </c>
    </row>
    <row r="177" ht="38.25" customHeight="1" spans="1:19">
      <c r="A177" s="13">
        <v>176</v>
      </c>
      <c r="B177" s="14" t="e">
        <v>#NAME?</v>
      </c>
      <c r="C177" s="14" t="e">
        <v>#NAME?</v>
      </c>
      <c r="D177" s="14" t="e">
        <v>#NAME?</v>
      </c>
      <c r="E177" s="13" t="e">
        <v>#NAME?</v>
      </c>
      <c r="F177" s="61" t="e">
        <v>#NAME?</v>
      </c>
      <c r="G177" s="13" t="e">
        <v>#NAME?</v>
      </c>
      <c r="H177" s="13" t="e">
        <v>#NAME?</v>
      </c>
      <c r="I177" s="13" t="e">
        <v>#NAME?</v>
      </c>
      <c r="J177" s="13" t="e">
        <v>#NAME?</v>
      </c>
      <c r="K177" s="13" t="e">
        <v>#NAME?</v>
      </c>
      <c r="L177" s="63" t="e">
        <v>#NAME?</v>
      </c>
      <c r="M177" s="65" t="e">
        <v>#NAME?</v>
      </c>
      <c r="N177" s="63" t="e">
        <v>#NAME?</v>
      </c>
      <c r="O177" s="63" t="e">
        <v>#NAME?</v>
      </c>
      <c r="P177" s="66" t="e">
        <v>#NAME?</v>
      </c>
      <c r="Q177" s="66" t="e">
        <v>#NAME?</v>
      </c>
      <c r="R177" s="9"/>
      <c r="S177" s="58">
        <v>1</v>
      </c>
    </row>
    <row r="178" ht="51" customHeight="1" spans="1:19">
      <c r="A178" s="13">
        <v>177</v>
      </c>
      <c r="B178" s="14" t="e">
        <v>#NAME?</v>
      </c>
      <c r="C178" s="14" t="e">
        <v>#NAME?</v>
      </c>
      <c r="D178" s="14" t="e">
        <v>#NAME?</v>
      </c>
      <c r="E178" s="13" t="e">
        <v>#NAME?</v>
      </c>
      <c r="F178" s="61" t="e">
        <v>#NAME?</v>
      </c>
      <c r="G178" s="13" t="e">
        <v>#NAME?</v>
      </c>
      <c r="H178" s="13" t="e">
        <v>#NAME?</v>
      </c>
      <c r="I178" s="13" t="e">
        <v>#NAME?</v>
      </c>
      <c r="J178" s="13" t="e">
        <v>#NAME?</v>
      </c>
      <c r="K178" s="13" t="e">
        <v>#NAME?</v>
      </c>
      <c r="L178" s="63" t="e">
        <v>#NAME?</v>
      </c>
      <c r="M178" s="65" t="e">
        <v>#NAME?</v>
      </c>
      <c r="N178" s="63" t="e">
        <v>#NAME?</v>
      </c>
      <c r="O178" s="63" t="e">
        <v>#NAME?</v>
      </c>
      <c r="P178" s="66" t="e">
        <v>#NAME?</v>
      </c>
      <c r="Q178" s="66" t="e">
        <v>#NAME?</v>
      </c>
      <c r="R178" s="9"/>
      <c r="S178" s="58">
        <v>1</v>
      </c>
    </row>
    <row r="179" ht="25.5" customHeight="1" spans="1:20">
      <c r="A179" s="13">
        <v>178</v>
      </c>
      <c r="B179" s="14" t="e">
        <v>#NAME?</v>
      </c>
      <c r="C179" s="14" t="e">
        <v>#NAME?</v>
      </c>
      <c r="D179" s="14" t="e">
        <v>#NAME?</v>
      </c>
      <c r="E179" s="13" t="e">
        <v>#NAME?</v>
      </c>
      <c r="F179" s="61" t="e">
        <v>#NAME?</v>
      </c>
      <c r="G179" s="13" t="e">
        <v>#NAME?</v>
      </c>
      <c r="H179" s="13" t="e">
        <v>#NAME?</v>
      </c>
      <c r="I179" s="13" t="e">
        <v>#NAME?</v>
      </c>
      <c r="J179" s="13" t="e">
        <v>#NAME?</v>
      </c>
      <c r="K179" s="13" t="e">
        <v>#NAME?</v>
      </c>
      <c r="L179" s="63" t="e">
        <v>#NAME?</v>
      </c>
      <c r="M179" s="65" t="e">
        <v>#NAME?</v>
      </c>
      <c r="N179" s="63" t="e">
        <v>#NAME?</v>
      </c>
      <c r="O179" s="63" t="e">
        <v>#NAME?</v>
      </c>
      <c r="P179" s="66" t="e">
        <v>#NAME?</v>
      </c>
      <c r="Q179" s="66" t="e">
        <v>#NAME?</v>
      </c>
      <c r="R179" s="9"/>
      <c r="T179" s="58">
        <v>1</v>
      </c>
    </row>
    <row r="180" ht="51" customHeight="1" spans="1:19">
      <c r="A180" s="13">
        <v>179</v>
      </c>
      <c r="B180" s="14" t="e">
        <v>#NAME?</v>
      </c>
      <c r="C180" s="14" t="e">
        <v>#NAME?</v>
      </c>
      <c r="D180" s="14" t="e">
        <v>#NAME?</v>
      </c>
      <c r="E180" s="13" t="e">
        <v>#NAME?</v>
      </c>
      <c r="F180" s="61" t="e">
        <v>#NAME?</v>
      </c>
      <c r="G180" s="13" t="e">
        <v>#NAME?</v>
      </c>
      <c r="H180" s="13" t="e">
        <v>#NAME?</v>
      </c>
      <c r="I180" s="13" t="e">
        <v>#NAME?</v>
      </c>
      <c r="J180" s="13" t="e">
        <v>#NAME?</v>
      </c>
      <c r="K180" s="13" t="e">
        <v>#NAME?</v>
      </c>
      <c r="L180" s="63" t="e">
        <v>#NAME?</v>
      </c>
      <c r="M180" s="65" t="e">
        <v>#NAME?</v>
      </c>
      <c r="N180" s="63" t="e">
        <v>#NAME?</v>
      </c>
      <c r="O180" s="63" t="e">
        <v>#NAME?</v>
      </c>
      <c r="P180" s="66" t="e">
        <v>#NAME?</v>
      </c>
      <c r="Q180" s="66" t="e">
        <v>#NAME?</v>
      </c>
      <c r="R180" s="9"/>
      <c r="S180" s="58">
        <v>1</v>
      </c>
    </row>
    <row r="181" ht="51" customHeight="1" spans="1:19">
      <c r="A181" s="13">
        <v>180</v>
      </c>
      <c r="B181" s="14" t="e">
        <v>#NAME?</v>
      </c>
      <c r="C181" s="14" t="e">
        <v>#NAME?</v>
      </c>
      <c r="D181" s="14" t="e">
        <v>#NAME?</v>
      </c>
      <c r="E181" s="13" t="e">
        <v>#NAME?</v>
      </c>
      <c r="F181" s="61" t="e">
        <v>#NAME?</v>
      </c>
      <c r="G181" s="13" t="e">
        <v>#NAME?</v>
      </c>
      <c r="H181" s="13" t="e">
        <v>#NAME?</v>
      </c>
      <c r="I181" s="13" t="e">
        <v>#NAME?</v>
      </c>
      <c r="J181" s="13" t="e">
        <v>#NAME?</v>
      </c>
      <c r="K181" s="13" t="e">
        <v>#NAME?</v>
      </c>
      <c r="L181" s="63" t="e">
        <v>#NAME?</v>
      </c>
      <c r="M181" s="65" t="e">
        <v>#NAME?</v>
      </c>
      <c r="N181" s="63" t="e">
        <v>#NAME?</v>
      </c>
      <c r="O181" s="63" t="e">
        <v>#NAME?</v>
      </c>
      <c r="P181" s="66" t="e">
        <v>#NAME?</v>
      </c>
      <c r="Q181" s="66" t="e">
        <v>#NAME?</v>
      </c>
      <c r="R181" s="9"/>
      <c r="S181" s="58">
        <v>1</v>
      </c>
    </row>
    <row r="182" ht="51" customHeight="1" spans="1:19">
      <c r="A182" s="13">
        <v>181</v>
      </c>
      <c r="B182" s="14" t="e">
        <v>#NAME?</v>
      </c>
      <c r="C182" s="14" t="e">
        <v>#NAME?</v>
      </c>
      <c r="D182" s="14" t="e">
        <v>#NAME?</v>
      </c>
      <c r="E182" s="13" t="e">
        <v>#NAME?</v>
      </c>
      <c r="F182" s="61" t="e">
        <v>#NAME?</v>
      </c>
      <c r="G182" s="13" t="e">
        <v>#NAME?</v>
      </c>
      <c r="H182" s="13" t="e">
        <v>#NAME?</v>
      </c>
      <c r="I182" s="13" t="e">
        <v>#NAME?</v>
      </c>
      <c r="J182" s="13" t="e">
        <v>#NAME?</v>
      </c>
      <c r="K182" s="13" t="e">
        <v>#NAME?</v>
      </c>
      <c r="L182" s="63" t="e">
        <v>#NAME?</v>
      </c>
      <c r="M182" s="65" t="e">
        <v>#NAME?</v>
      </c>
      <c r="N182" s="63" t="e">
        <v>#NAME?</v>
      </c>
      <c r="O182" s="63" t="e">
        <v>#NAME?</v>
      </c>
      <c r="P182" s="66" t="e">
        <v>#NAME?</v>
      </c>
      <c r="Q182" s="66" t="e">
        <v>#NAME?</v>
      </c>
      <c r="R182" s="9"/>
      <c r="S182" s="58">
        <v>1</v>
      </c>
    </row>
    <row r="183" ht="51" customHeight="1" spans="1:20">
      <c r="A183" s="13">
        <v>182</v>
      </c>
      <c r="B183" s="14" t="e">
        <v>#NAME?</v>
      </c>
      <c r="C183" s="14" t="e">
        <v>#NAME?</v>
      </c>
      <c r="D183" s="14" t="e">
        <v>#NAME?</v>
      </c>
      <c r="E183" s="13" t="e">
        <v>#NAME?</v>
      </c>
      <c r="F183" s="61" t="e">
        <v>#NAME?</v>
      </c>
      <c r="G183" s="13" t="e">
        <v>#NAME?</v>
      </c>
      <c r="H183" s="13" t="e">
        <v>#NAME?</v>
      </c>
      <c r="I183" s="13" t="e">
        <v>#NAME?</v>
      </c>
      <c r="J183" s="13" t="e">
        <v>#NAME?</v>
      </c>
      <c r="K183" s="13" t="e">
        <v>#NAME?</v>
      </c>
      <c r="L183" s="63" t="e">
        <v>#NAME?</v>
      </c>
      <c r="M183" s="65" t="e">
        <v>#NAME?</v>
      </c>
      <c r="N183" s="63" t="e">
        <v>#NAME?</v>
      </c>
      <c r="O183" s="63" t="e">
        <v>#NAME?</v>
      </c>
      <c r="P183" s="66" t="e">
        <v>#NAME?</v>
      </c>
      <c r="Q183" s="66" t="e">
        <v>#NAME?</v>
      </c>
      <c r="R183" s="9"/>
      <c r="T183" s="58">
        <v>1</v>
      </c>
    </row>
    <row r="184" ht="76.5" customHeight="1" spans="1:20">
      <c r="A184" s="13">
        <v>183</v>
      </c>
      <c r="B184" s="14" t="e">
        <v>#NAME?</v>
      </c>
      <c r="C184" s="14" t="e">
        <v>#NAME?</v>
      </c>
      <c r="D184" s="14" t="e">
        <v>#NAME?</v>
      </c>
      <c r="E184" s="13" t="e">
        <v>#NAME?</v>
      </c>
      <c r="F184" s="61" t="e">
        <v>#NAME?</v>
      </c>
      <c r="G184" s="13" t="e">
        <v>#NAME?</v>
      </c>
      <c r="H184" s="13" t="e">
        <v>#NAME?</v>
      </c>
      <c r="I184" s="13" t="e">
        <v>#NAME?</v>
      </c>
      <c r="J184" s="13" t="e">
        <v>#NAME?</v>
      </c>
      <c r="K184" s="13" t="e">
        <v>#NAME?</v>
      </c>
      <c r="L184" s="63" t="e">
        <v>#NAME?</v>
      </c>
      <c r="M184" s="65" t="e">
        <v>#NAME?</v>
      </c>
      <c r="N184" s="63" t="e">
        <v>#NAME?</v>
      </c>
      <c r="O184" s="63" t="e">
        <v>#NAME?</v>
      </c>
      <c r="P184" s="66" t="e">
        <v>#NAME?</v>
      </c>
      <c r="Q184" s="66" t="e">
        <v>#NAME?</v>
      </c>
      <c r="R184" s="9"/>
      <c r="T184" s="58">
        <v>1</v>
      </c>
    </row>
    <row r="185" ht="38.25" customHeight="1" spans="1:18">
      <c r="A185" s="13">
        <v>184</v>
      </c>
      <c r="B185" s="14" t="e">
        <v>#NAME?</v>
      </c>
      <c r="C185" s="14" t="e">
        <v>#NAME?</v>
      </c>
      <c r="D185" s="14" t="e">
        <v>#NAME?</v>
      </c>
      <c r="E185" s="13" t="e">
        <v>#NAME?</v>
      </c>
      <c r="F185" s="61" t="e">
        <v>#NAME?</v>
      </c>
      <c r="G185" s="13" t="e">
        <v>#NAME?</v>
      </c>
      <c r="H185" s="13" t="e">
        <v>#NAME?</v>
      </c>
      <c r="I185" s="13" t="e">
        <v>#NAME?</v>
      </c>
      <c r="J185" s="13" t="e">
        <v>#NAME?</v>
      </c>
      <c r="K185" s="13" t="e">
        <v>#NAME?</v>
      </c>
      <c r="L185" s="63" t="e">
        <v>#NAME?</v>
      </c>
      <c r="M185" s="65" t="e">
        <v>#NAME?</v>
      </c>
      <c r="N185" s="63" t="e">
        <v>#NAME?</v>
      </c>
      <c r="O185" s="63" t="e">
        <v>#NAME?</v>
      </c>
      <c r="P185" s="66" t="e">
        <v>#NAME?</v>
      </c>
      <c r="Q185" s="66" t="e">
        <v>#NAME?</v>
      </c>
      <c r="R185" s="9"/>
    </row>
    <row r="186" ht="51" customHeight="1" spans="1:18">
      <c r="A186" s="13">
        <v>185</v>
      </c>
      <c r="B186" s="14" t="e">
        <v>#NAME?</v>
      </c>
      <c r="C186" s="14" t="e">
        <v>#NAME?</v>
      </c>
      <c r="D186" s="14" t="e">
        <v>#NAME?</v>
      </c>
      <c r="E186" s="13" t="e">
        <v>#NAME?</v>
      </c>
      <c r="F186" s="61" t="e">
        <v>#NAME?</v>
      </c>
      <c r="G186" s="13" t="e">
        <v>#NAME?</v>
      </c>
      <c r="H186" s="13" t="e">
        <v>#NAME?</v>
      </c>
      <c r="I186" s="13" t="e">
        <v>#NAME?</v>
      </c>
      <c r="J186" s="13" t="e">
        <v>#NAME?</v>
      </c>
      <c r="K186" s="13" t="e">
        <v>#NAME?</v>
      </c>
      <c r="L186" s="63" t="e">
        <v>#NAME?</v>
      </c>
      <c r="M186" s="65" t="e">
        <v>#NAME?</v>
      </c>
      <c r="N186" s="63" t="e">
        <v>#NAME?</v>
      </c>
      <c r="O186" s="63" t="e">
        <v>#NAME?</v>
      </c>
      <c r="P186" s="66" t="e">
        <v>#NAME?</v>
      </c>
      <c r="Q186" s="66" t="e">
        <v>#NAME?</v>
      </c>
      <c r="R186" s="9"/>
    </row>
    <row r="187" ht="89.25" customHeight="1" spans="1:18">
      <c r="A187" s="13">
        <v>186</v>
      </c>
      <c r="B187" s="14" t="e">
        <v>#NAME?</v>
      </c>
      <c r="C187" s="14" t="e">
        <v>#NAME?</v>
      </c>
      <c r="D187" s="14" t="e">
        <v>#NAME?</v>
      </c>
      <c r="E187" s="13" t="e">
        <v>#NAME?</v>
      </c>
      <c r="F187" s="61" t="e">
        <v>#NAME?</v>
      </c>
      <c r="G187" s="13" t="e">
        <v>#NAME?</v>
      </c>
      <c r="H187" s="13" t="e">
        <v>#NAME?</v>
      </c>
      <c r="I187" s="13" t="e">
        <v>#NAME?</v>
      </c>
      <c r="J187" s="13" t="e">
        <v>#NAME?</v>
      </c>
      <c r="K187" s="13" t="e">
        <v>#NAME?</v>
      </c>
      <c r="L187" s="63" t="e">
        <v>#NAME?</v>
      </c>
      <c r="M187" s="65" t="e">
        <v>#NAME?</v>
      </c>
      <c r="N187" s="63" t="e">
        <v>#NAME?</v>
      </c>
      <c r="O187" s="63" t="e">
        <v>#NAME?</v>
      </c>
      <c r="P187" s="66" t="e">
        <v>#NAME?</v>
      </c>
      <c r="Q187" s="66" t="e">
        <v>#NAME?</v>
      </c>
      <c r="R187" s="9"/>
    </row>
    <row r="188" ht="114.75" customHeight="1" spans="1:18">
      <c r="A188" s="13">
        <v>187</v>
      </c>
      <c r="B188" s="14" t="e">
        <v>#NAME?</v>
      </c>
      <c r="C188" s="14" t="e">
        <v>#NAME?</v>
      </c>
      <c r="D188" s="14" t="e">
        <v>#NAME?</v>
      </c>
      <c r="E188" s="13" t="e">
        <v>#NAME?</v>
      </c>
      <c r="F188" s="61" t="e">
        <v>#NAME?</v>
      </c>
      <c r="G188" s="13" t="e">
        <v>#NAME?</v>
      </c>
      <c r="H188" s="13" t="e">
        <v>#NAME?</v>
      </c>
      <c r="I188" s="13" t="e">
        <v>#NAME?</v>
      </c>
      <c r="J188" s="13" t="e">
        <v>#NAME?</v>
      </c>
      <c r="K188" s="13" t="e">
        <v>#NAME?</v>
      </c>
      <c r="L188" s="63" t="e">
        <v>#NAME?</v>
      </c>
      <c r="M188" s="65" t="e">
        <v>#NAME?</v>
      </c>
      <c r="N188" s="63" t="e">
        <v>#NAME?</v>
      </c>
      <c r="O188" s="63" t="e">
        <v>#NAME?</v>
      </c>
      <c r="P188" s="66" t="e">
        <v>#NAME?</v>
      </c>
      <c r="Q188" s="66" t="e">
        <v>#NAME?</v>
      </c>
      <c r="R188" s="9"/>
    </row>
    <row r="189" ht="38.25" customHeight="1" spans="1:18">
      <c r="A189" s="13">
        <v>188</v>
      </c>
      <c r="B189" s="14" t="e">
        <v>#NAME?</v>
      </c>
      <c r="C189" s="14" t="e">
        <v>#NAME?</v>
      </c>
      <c r="D189" s="14" t="e">
        <v>#NAME?</v>
      </c>
      <c r="E189" s="13" t="e">
        <v>#NAME?</v>
      </c>
      <c r="F189" s="61" t="e">
        <v>#NAME?</v>
      </c>
      <c r="G189" s="13" t="e">
        <v>#NAME?</v>
      </c>
      <c r="H189" s="13" t="e">
        <v>#NAME?</v>
      </c>
      <c r="I189" s="13" t="e">
        <v>#NAME?</v>
      </c>
      <c r="J189" s="13" t="e">
        <v>#NAME?</v>
      </c>
      <c r="K189" s="13" t="e">
        <v>#NAME?</v>
      </c>
      <c r="L189" s="63" t="e">
        <v>#NAME?</v>
      </c>
      <c r="M189" s="65" t="e">
        <v>#NAME?</v>
      </c>
      <c r="N189" s="63" t="e">
        <v>#NAME?</v>
      </c>
      <c r="O189" s="63" t="e">
        <v>#NAME?</v>
      </c>
      <c r="P189" s="66" t="e">
        <v>#NAME?</v>
      </c>
      <c r="Q189" s="66" t="e">
        <v>#NAME?</v>
      </c>
      <c r="R189" s="9"/>
    </row>
    <row r="190" ht="153" customHeight="1" spans="1:18">
      <c r="A190" s="13">
        <v>189</v>
      </c>
      <c r="B190" s="14" t="e">
        <v>#NAME?</v>
      </c>
      <c r="C190" s="14" t="e">
        <v>#NAME?</v>
      </c>
      <c r="D190" s="14" t="e">
        <v>#NAME?</v>
      </c>
      <c r="E190" s="13" t="e">
        <v>#NAME?</v>
      </c>
      <c r="F190" s="61" t="e">
        <v>#NAME?</v>
      </c>
      <c r="G190" s="13" t="e">
        <v>#NAME?</v>
      </c>
      <c r="H190" s="13" t="e">
        <v>#NAME?</v>
      </c>
      <c r="I190" s="13" t="e">
        <v>#NAME?</v>
      </c>
      <c r="J190" s="13" t="e">
        <v>#NAME?</v>
      </c>
      <c r="K190" s="13" t="e">
        <v>#NAME?</v>
      </c>
      <c r="L190" s="63" t="e">
        <v>#NAME?</v>
      </c>
      <c r="M190" s="65" t="e">
        <v>#NAME?</v>
      </c>
      <c r="N190" s="63" t="e">
        <v>#NAME?</v>
      </c>
      <c r="O190" s="63" t="e">
        <v>#NAME?</v>
      </c>
      <c r="P190" s="66" t="e">
        <v>#NAME?</v>
      </c>
      <c r="Q190" s="66" t="e">
        <v>#NAME?</v>
      </c>
      <c r="R190" s="9"/>
    </row>
    <row r="191" ht="204" customHeight="1" spans="1:18">
      <c r="A191" s="13">
        <v>190</v>
      </c>
      <c r="B191" s="14" t="e">
        <v>#NAME?</v>
      </c>
      <c r="C191" s="14" t="e">
        <v>#NAME?</v>
      </c>
      <c r="D191" s="14" t="e">
        <v>#NAME?</v>
      </c>
      <c r="E191" s="13" t="e">
        <v>#NAME?</v>
      </c>
      <c r="F191" s="61" t="e">
        <v>#NAME?</v>
      </c>
      <c r="G191" s="13" t="e">
        <v>#NAME?</v>
      </c>
      <c r="H191" s="13" t="e">
        <v>#NAME?</v>
      </c>
      <c r="I191" s="13" t="e">
        <v>#NAME?</v>
      </c>
      <c r="J191" s="13" t="e">
        <v>#NAME?</v>
      </c>
      <c r="K191" s="13" t="e">
        <v>#NAME?</v>
      </c>
      <c r="L191" s="63" t="e">
        <v>#NAME?</v>
      </c>
      <c r="M191" s="65" t="e">
        <v>#NAME?</v>
      </c>
      <c r="N191" s="63" t="e">
        <v>#NAME?</v>
      </c>
      <c r="O191" s="63" t="e">
        <v>#NAME?</v>
      </c>
      <c r="P191" s="66" t="e">
        <v>#NAME?</v>
      </c>
      <c r="Q191" s="66" t="e">
        <v>#NAME?</v>
      </c>
      <c r="R191" s="9"/>
    </row>
    <row r="192" ht="267.75" customHeight="1" spans="1:18">
      <c r="A192" s="13">
        <v>191</v>
      </c>
      <c r="B192" s="14" t="e">
        <v>#NAME?</v>
      </c>
      <c r="C192" s="14" t="e">
        <v>#NAME?</v>
      </c>
      <c r="D192" s="14" t="e">
        <v>#NAME?</v>
      </c>
      <c r="E192" s="13" t="e">
        <v>#NAME?</v>
      </c>
      <c r="F192" s="61" t="e">
        <v>#NAME?</v>
      </c>
      <c r="G192" s="13" t="e">
        <v>#NAME?</v>
      </c>
      <c r="H192" s="13" t="e">
        <v>#NAME?</v>
      </c>
      <c r="I192" s="13" t="e">
        <v>#NAME?</v>
      </c>
      <c r="J192" s="13" t="e">
        <v>#NAME?</v>
      </c>
      <c r="K192" s="13" t="e">
        <v>#NAME?</v>
      </c>
      <c r="L192" s="63" t="e">
        <v>#NAME?</v>
      </c>
      <c r="M192" s="65" t="e">
        <v>#NAME?</v>
      </c>
      <c r="N192" s="63" t="e">
        <v>#NAME?</v>
      </c>
      <c r="O192" s="63" t="e">
        <v>#NAME?</v>
      </c>
      <c r="P192" s="66" t="e">
        <v>#NAME?</v>
      </c>
      <c r="Q192" s="66" t="e">
        <v>#NAME?</v>
      </c>
      <c r="R192" s="9"/>
    </row>
    <row r="193" ht="229.5" customHeight="1" spans="1:18">
      <c r="A193" s="13">
        <v>192</v>
      </c>
      <c r="B193" s="14" t="e">
        <v>#NAME?</v>
      </c>
      <c r="C193" s="14" t="e">
        <v>#NAME?</v>
      </c>
      <c r="D193" s="14" t="e">
        <v>#NAME?</v>
      </c>
      <c r="E193" s="13" t="e">
        <v>#NAME?</v>
      </c>
      <c r="F193" s="61" t="e">
        <v>#NAME?</v>
      </c>
      <c r="G193" s="13" t="e">
        <v>#NAME?</v>
      </c>
      <c r="H193" s="13" t="e">
        <v>#NAME?</v>
      </c>
      <c r="I193" s="13" t="e">
        <v>#NAME?</v>
      </c>
      <c r="J193" s="13" t="e">
        <v>#NAME?</v>
      </c>
      <c r="K193" s="13" t="e">
        <v>#NAME?</v>
      </c>
      <c r="L193" s="63" t="e">
        <v>#NAME?</v>
      </c>
      <c r="M193" s="65" t="e">
        <v>#NAME?</v>
      </c>
      <c r="N193" s="63" t="e">
        <v>#NAME?</v>
      </c>
      <c r="O193" s="63" t="e">
        <v>#NAME?</v>
      </c>
      <c r="P193" s="66" t="e">
        <v>#NAME?</v>
      </c>
      <c r="Q193" s="66" t="e">
        <v>#NAME?</v>
      </c>
      <c r="R193" s="9"/>
    </row>
    <row r="194" ht="89.25" customHeight="1" spans="1:18">
      <c r="A194" s="13">
        <v>193</v>
      </c>
      <c r="B194" s="14" t="e">
        <v>#NAME?</v>
      </c>
      <c r="C194" s="14" t="e">
        <v>#NAME?</v>
      </c>
      <c r="D194" s="14" t="e">
        <v>#NAME?</v>
      </c>
      <c r="E194" s="13" t="e">
        <v>#NAME?</v>
      </c>
      <c r="F194" s="61" t="e">
        <v>#NAME?</v>
      </c>
      <c r="G194" s="13" t="e">
        <v>#NAME?</v>
      </c>
      <c r="H194" s="13" t="e">
        <v>#NAME?</v>
      </c>
      <c r="I194" s="13" t="e">
        <v>#NAME?</v>
      </c>
      <c r="J194" s="13" t="e">
        <v>#NAME?</v>
      </c>
      <c r="K194" s="13" t="e">
        <v>#NAME?</v>
      </c>
      <c r="L194" s="63" t="e">
        <v>#NAME?</v>
      </c>
      <c r="M194" s="65" t="e">
        <v>#NAME?</v>
      </c>
      <c r="N194" s="63" t="e">
        <v>#NAME?</v>
      </c>
      <c r="O194" s="63" t="e">
        <v>#NAME?</v>
      </c>
      <c r="P194" s="66" t="e">
        <v>#NAME?</v>
      </c>
      <c r="Q194" s="66" t="e">
        <v>#NAME?</v>
      </c>
      <c r="R194" s="9"/>
    </row>
    <row r="195" ht="51" customHeight="1" spans="1:18">
      <c r="A195" s="13">
        <v>194</v>
      </c>
      <c r="B195" s="14" t="e">
        <v>#NAME?</v>
      </c>
      <c r="C195" s="14" t="e">
        <v>#NAME?</v>
      </c>
      <c r="D195" s="14" t="e">
        <v>#NAME?</v>
      </c>
      <c r="E195" s="13" t="e">
        <v>#NAME?</v>
      </c>
      <c r="F195" s="61" t="e">
        <v>#NAME?</v>
      </c>
      <c r="G195" s="13" t="e">
        <v>#NAME?</v>
      </c>
      <c r="H195" s="13" t="e">
        <v>#NAME?</v>
      </c>
      <c r="I195" s="13" t="e">
        <v>#NAME?</v>
      </c>
      <c r="J195" s="13" t="e">
        <v>#NAME?</v>
      </c>
      <c r="K195" s="13" t="e">
        <v>#NAME?</v>
      </c>
      <c r="L195" s="63" t="e">
        <v>#NAME?</v>
      </c>
      <c r="M195" s="65" t="e">
        <v>#NAME?</v>
      </c>
      <c r="N195" s="63" t="e">
        <v>#NAME?</v>
      </c>
      <c r="O195" s="63" t="e">
        <v>#NAME?</v>
      </c>
      <c r="P195" s="66" t="e">
        <v>#NAME?</v>
      </c>
      <c r="Q195" s="66" t="e">
        <v>#NAME?</v>
      </c>
      <c r="R195" s="9"/>
    </row>
    <row r="196" ht="51" customHeight="1" spans="1:18">
      <c r="A196" s="13">
        <v>195</v>
      </c>
      <c r="B196" s="14" t="e">
        <v>#NAME?</v>
      </c>
      <c r="C196" s="14" t="e">
        <v>#NAME?</v>
      </c>
      <c r="D196" s="14" t="e">
        <v>#NAME?</v>
      </c>
      <c r="E196" s="13" t="e">
        <v>#NAME?</v>
      </c>
      <c r="F196" s="61" t="e">
        <v>#NAME?</v>
      </c>
      <c r="G196" s="13" t="e">
        <v>#NAME?</v>
      </c>
      <c r="H196" s="13" t="e">
        <v>#NAME?</v>
      </c>
      <c r="I196" s="13" t="e">
        <v>#NAME?</v>
      </c>
      <c r="J196" s="13" t="e">
        <v>#NAME?</v>
      </c>
      <c r="K196" s="13" t="e">
        <v>#NAME?</v>
      </c>
      <c r="L196" s="63" t="e">
        <v>#NAME?</v>
      </c>
      <c r="M196" s="65" t="e">
        <v>#NAME?</v>
      </c>
      <c r="N196" s="63" t="e">
        <v>#NAME?</v>
      </c>
      <c r="O196" s="63" t="e">
        <v>#NAME?</v>
      </c>
      <c r="P196" s="66" t="e">
        <v>#NAME?</v>
      </c>
      <c r="Q196" s="66" t="e">
        <v>#NAME?</v>
      </c>
      <c r="R196" s="9"/>
    </row>
    <row r="197" ht="63.75" customHeight="1" spans="1:18">
      <c r="A197" s="13">
        <v>196</v>
      </c>
      <c r="B197" s="14" t="e">
        <v>#NAME?</v>
      </c>
      <c r="C197" s="14" t="e">
        <v>#NAME?</v>
      </c>
      <c r="D197" s="14" t="e">
        <v>#NAME?</v>
      </c>
      <c r="E197" s="13" t="e">
        <v>#NAME?</v>
      </c>
      <c r="F197" s="61" t="e">
        <v>#NAME?</v>
      </c>
      <c r="G197" s="13" t="e">
        <v>#NAME?</v>
      </c>
      <c r="H197" s="13" t="e">
        <v>#NAME?</v>
      </c>
      <c r="I197" s="13" t="e">
        <v>#NAME?</v>
      </c>
      <c r="J197" s="13" t="e">
        <v>#NAME?</v>
      </c>
      <c r="K197" s="13" t="e">
        <v>#NAME?</v>
      </c>
      <c r="L197" s="63" t="e">
        <v>#NAME?</v>
      </c>
      <c r="M197" s="65" t="e">
        <v>#NAME?</v>
      </c>
      <c r="N197" s="63" t="e">
        <v>#NAME?</v>
      </c>
      <c r="O197" s="63" t="e">
        <v>#NAME?</v>
      </c>
      <c r="P197" s="66" t="e">
        <v>#NAME?</v>
      </c>
      <c r="Q197" s="66" t="e">
        <v>#NAME?</v>
      </c>
      <c r="R197" s="9"/>
    </row>
    <row r="198" ht="38.25" customHeight="1" spans="1:18">
      <c r="A198" s="13">
        <v>197</v>
      </c>
      <c r="B198" s="14" t="e">
        <v>#NAME?</v>
      </c>
      <c r="C198" s="14" t="e">
        <v>#NAME?</v>
      </c>
      <c r="D198" s="14" t="e">
        <v>#NAME?</v>
      </c>
      <c r="E198" s="13" t="e">
        <v>#NAME?</v>
      </c>
      <c r="F198" s="61" t="e">
        <v>#NAME?</v>
      </c>
      <c r="G198" s="13" t="e">
        <v>#NAME?</v>
      </c>
      <c r="H198" s="13" t="e">
        <v>#NAME?</v>
      </c>
      <c r="I198" s="13" t="e">
        <v>#NAME?</v>
      </c>
      <c r="J198" s="13" t="e">
        <v>#NAME?</v>
      </c>
      <c r="K198" s="13" t="e">
        <v>#NAME?</v>
      </c>
      <c r="L198" s="63" t="e">
        <v>#NAME?</v>
      </c>
      <c r="M198" s="65" t="e">
        <v>#NAME?</v>
      </c>
      <c r="N198" s="63" t="e">
        <v>#NAME?</v>
      </c>
      <c r="O198" s="63" t="e">
        <v>#NAME?</v>
      </c>
      <c r="P198" s="66" t="e">
        <v>#NAME?</v>
      </c>
      <c r="Q198" s="66" t="e">
        <v>#NAME?</v>
      </c>
      <c r="R198" s="9"/>
    </row>
    <row r="199" ht="51" customHeight="1" spans="1:18">
      <c r="A199" s="13">
        <v>198</v>
      </c>
      <c r="B199" s="14" t="e">
        <v>#NAME?</v>
      </c>
      <c r="C199" s="14" t="e">
        <v>#NAME?</v>
      </c>
      <c r="D199" s="14" t="e">
        <v>#NAME?</v>
      </c>
      <c r="E199" s="13" t="e">
        <v>#NAME?</v>
      </c>
      <c r="F199" s="61" t="e">
        <v>#NAME?</v>
      </c>
      <c r="G199" s="13" t="e">
        <v>#NAME?</v>
      </c>
      <c r="H199" s="13" t="e">
        <v>#NAME?</v>
      </c>
      <c r="I199" s="13" t="e">
        <v>#NAME?</v>
      </c>
      <c r="J199" s="13" t="e">
        <v>#NAME?</v>
      </c>
      <c r="K199" s="13" t="e">
        <v>#NAME?</v>
      </c>
      <c r="L199" s="63" t="e">
        <v>#NAME?</v>
      </c>
      <c r="M199" s="65" t="e">
        <v>#NAME?</v>
      </c>
      <c r="N199" s="63" t="e">
        <v>#NAME?</v>
      </c>
      <c r="O199" s="63" t="e">
        <v>#NAME?</v>
      </c>
      <c r="P199" s="66" t="e">
        <v>#NAME?</v>
      </c>
      <c r="Q199" s="66" t="e">
        <v>#NAME?</v>
      </c>
      <c r="R199" s="9"/>
    </row>
    <row r="200" ht="280.5" customHeight="1" spans="1:18">
      <c r="A200" s="13">
        <v>199</v>
      </c>
      <c r="B200" s="14" t="e">
        <v>#NAME?</v>
      </c>
      <c r="C200" s="14" t="e">
        <v>#NAME?</v>
      </c>
      <c r="D200" s="14" t="e">
        <v>#NAME?</v>
      </c>
      <c r="E200" s="13" t="e">
        <v>#NAME?</v>
      </c>
      <c r="F200" s="61" t="e">
        <v>#NAME?</v>
      </c>
      <c r="G200" s="13" t="e">
        <v>#NAME?</v>
      </c>
      <c r="H200" s="13" t="e">
        <v>#NAME?</v>
      </c>
      <c r="I200" s="13" t="e">
        <v>#NAME?</v>
      </c>
      <c r="J200" s="13" t="e">
        <v>#NAME?</v>
      </c>
      <c r="K200" s="13" t="e">
        <v>#NAME?</v>
      </c>
      <c r="L200" s="63" t="e">
        <v>#NAME?</v>
      </c>
      <c r="M200" s="65" t="e">
        <v>#NAME?</v>
      </c>
      <c r="N200" s="63" t="e">
        <v>#NAME?</v>
      </c>
      <c r="O200" s="63" t="e">
        <v>#NAME?</v>
      </c>
      <c r="P200" s="66" t="e">
        <v>#NAME?</v>
      </c>
      <c r="Q200" s="66" t="e">
        <v>#NAME?</v>
      </c>
      <c r="R200" s="9"/>
    </row>
    <row r="201" ht="51" customHeight="1" spans="1:18">
      <c r="A201" s="13">
        <v>200</v>
      </c>
      <c r="B201" s="14" t="e">
        <v>#NAME?</v>
      </c>
      <c r="C201" s="14" t="e">
        <v>#NAME?</v>
      </c>
      <c r="D201" s="14" t="e">
        <v>#NAME?</v>
      </c>
      <c r="E201" s="13" t="e">
        <v>#NAME?</v>
      </c>
      <c r="F201" s="61" t="e">
        <v>#NAME?</v>
      </c>
      <c r="G201" s="13" t="e">
        <v>#NAME?</v>
      </c>
      <c r="H201" s="13" t="e">
        <v>#NAME?</v>
      </c>
      <c r="I201" s="13" t="e">
        <v>#NAME?</v>
      </c>
      <c r="J201" s="13" t="e">
        <v>#NAME?</v>
      </c>
      <c r="K201" s="13" t="e">
        <v>#NAME?</v>
      </c>
      <c r="L201" s="63" t="e">
        <v>#NAME?</v>
      </c>
      <c r="M201" s="65" t="e">
        <v>#NAME?</v>
      </c>
      <c r="N201" s="63" t="e">
        <v>#NAME?</v>
      </c>
      <c r="O201" s="63" t="e">
        <v>#NAME?</v>
      </c>
      <c r="P201" s="66" t="e">
        <v>#NAME?</v>
      </c>
      <c r="Q201" s="66" t="e">
        <v>#NAME?</v>
      </c>
      <c r="R201" s="9"/>
    </row>
    <row r="202" ht="38.25" customHeight="1" spans="1:18">
      <c r="A202" s="13">
        <v>201</v>
      </c>
      <c r="B202" s="14" t="e">
        <v>#NAME?</v>
      </c>
      <c r="C202" s="14" t="e">
        <v>#NAME?</v>
      </c>
      <c r="D202" s="14" t="e">
        <v>#NAME?</v>
      </c>
      <c r="E202" s="13" t="e">
        <v>#NAME?</v>
      </c>
      <c r="F202" s="61" t="e">
        <v>#NAME?</v>
      </c>
      <c r="G202" s="13" t="e">
        <v>#NAME?</v>
      </c>
      <c r="H202" s="13" t="e">
        <v>#NAME?</v>
      </c>
      <c r="I202" s="13" t="e">
        <v>#NAME?</v>
      </c>
      <c r="J202" s="13" t="e">
        <v>#NAME?</v>
      </c>
      <c r="K202" s="13" t="e">
        <v>#NAME?</v>
      </c>
      <c r="L202" s="63" t="e">
        <v>#NAME?</v>
      </c>
      <c r="M202" s="65" t="e">
        <v>#NAME?</v>
      </c>
      <c r="N202" s="63" t="e">
        <v>#NAME?</v>
      </c>
      <c r="O202" s="63" t="e">
        <v>#NAME?</v>
      </c>
      <c r="P202" s="66" t="e">
        <v>#NAME?</v>
      </c>
      <c r="Q202" s="66" t="e">
        <v>#NAME?</v>
      </c>
      <c r="R202" s="9"/>
    </row>
    <row r="203" ht="38.25" customHeight="1" spans="1:18">
      <c r="A203" s="13">
        <v>202</v>
      </c>
      <c r="B203" s="14" t="e">
        <v>#NAME?</v>
      </c>
      <c r="C203" s="14" t="e">
        <v>#NAME?</v>
      </c>
      <c r="D203" s="14" t="e">
        <v>#NAME?</v>
      </c>
      <c r="E203" s="13" t="e">
        <v>#NAME?</v>
      </c>
      <c r="F203" s="61" t="e">
        <v>#NAME?</v>
      </c>
      <c r="G203" s="13" t="e">
        <v>#NAME?</v>
      </c>
      <c r="H203" s="13" t="e">
        <v>#NAME?</v>
      </c>
      <c r="I203" s="13" t="e">
        <v>#NAME?</v>
      </c>
      <c r="J203" s="13" t="e">
        <v>#NAME?</v>
      </c>
      <c r="K203" s="13" t="e">
        <v>#NAME?</v>
      </c>
      <c r="L203" s="63" t="e">
        <v>#NAME?</v>
      </c>
      <c r="M203" s="65" t="e">
        <v>#NAME?</v>
      </c>
      <c r="N203" s="63" t="e">
        <v>#NAME?</v>
      </c>
      <c r="O203" s="63" t="e">
        <v>#NAME?</v>
      </c>
      <c r="P203" s="66" t="e">
        <v>#NAME?</v>
      </c>
      <c r="Q203" s="66" t="e">
        <v>#NAME?</v>
      </c>
      <c r="R203" s="9"/>
    </row>
    <row r="204" ht="38.25" customHeight="1" spans="1:18">
      <c r="A204" s="13">
        <v>203</v>
      </c>
      <c r="B204" s="14" t="e">
        <v>#NAME?</v>
      </c>
      <c r="C204" s="14" t="e">
        <v>#NAME?</v>
      </c>
      <c r="D204" s="14" t="e">
        <v>#NAME?</v>
      </c>
      <c r="E204" s="13" t="e">
        <v>#NAME?</v>
      </c>
      <c r="F204" s="61" t="e">
        <v>#NAME?</v>
      </c>
      <c r="G204" s="13" t="e">
        <v>#NAME?</v>
      </c>
      <c r="H204" s="13" t="e">
        <v>#NAME?</v>
      </c>
      <c r="I204" s="13" t="e">
        <v>#NAME?</v>
      </c>
      <c r="J204" s="13" t="e">
        <v>#NAME?</v>
      </c>
      <c r="K204" s="13" t="e">
        <v>#NAME?</v>
      </c>
      <c r="L204" s="63" t="e">
        <v>#NAME?</v>
      </c>
      <c r="M204" s="65" t="e">
        <v>#NAME?</v>
      </c>
      <c r="N204" s="63" t="e">
        <v>#NAME?</v>
      </c>
      <c r="O204" s="63" t="e">
        <v>#NAME?</v>
      </c>
      <c r="P204" s="66" t="e">
        <v>#NAME?</v>
      </c>
      <c r="Q204" s="66" t="e">
        <v>#NAME?</v>
      </c>
      <c r="R204" s="9"/>
    </row>
    <row r="205" ht="38.25" customHeight="1" spans="1:18">
      <c r="A205" s="13">
        <v>204</v>
      </c>
      <c r="B205" s="14" t="e">
        <v>#NAME?</v>
      </c>
      <c r="C205" s="14" t="e">
        <v>#NAME?</v>
      </c>
      <c r="D205" s="14" t="e">
        <v>#NAME?</v>
      </c>
      <c r="E205" s="13" t="e">
        <v>#NAME?</v>
      </c>
      <c r="F205" s="61" t="e">
        <v>#NAME?</v>
      </c>
      <c r="G205" s="13" t="e">
        <v>#NAME?</v>
      </c>
      <c r="H205" s="13" t="e">
        <v>#NAME?</v>
      </c>
      <c r="I205" s="13" t="e">
        <v>#NAME?</v>
      </c>
      <c r="J205" s="13" t="e">
        <v>#NAME?</v>
      </c>
      <c r="K205" s="13" t="e">
        <v>#NAME?</v>
      </c>
      <c r="L205" s="63" t="e">
        <v>#NAME?</v>
      </c>
      <c r="M205" s="65" t="e">
        <v>#NAME?</v>
      </c>
      <c r="N205" s="63" t="e">
        <v>#NAME?</v>
      </c>
      <c r="O205" s="63" t="e">
        <v>#NAME?</v>
      </c>
      <c r="P205" s="66" t="e">
        <v>#NAME?</v>
      </c>
      <c r="Q205" s="66" t="e">
        <v>#NAME?</v>
      </c>
      <c r="R205" s="9"/>
    </row>
    <row r="206" ht="89.25" customHeight="1" spans="1:18">
      <c r="A206" s="13">
        <v>205</v>
      </c>
      <c r="B206" s="14" t="e">
        <v>#NAME?</v>
      </c>
      <c r="C206" s="14" t="e">
        <v>#NAME?</v>
      </c>
      <c r="D206" s="14" t="e">
        <v>#NAME?</v>
      </c>
      <c r="E206" s="13" t="e">
        <v>#NAME?</v>
      </c>
      <c r="F206" s="61" t="e">
        <v>#NAME?</v>
      </c>
      <c r="G206" s="13" t="e">
        <v>#NAME?</v>
      </c>
      <c r="H206" s="13" t="e">
        <v>#NAME?</v>
      </c>
      <c r="I206" s="13" t="e">
        <v>#NAME?</v>
      </c>
      <c r="J206" s="13" t="e">
        <v>#NAME?</v>
      </c>
      <c r="K206" s="13" t="e">
        <v>#NAME?</v>
      </c>
      <c r="L206" s="63" t="e">
        <v>#NAME?</v>
      </c>
      <c r="M206" s="65" t="e">
        <v>#NAME?</v>
      </c>
      <c r="N206" s="63" t="e">
        <v>#NAME?</v>
      </c>
      <c r="O206" s="63" t="e">
        <v>#NAME?</v>
      </c>
      <c r="P206" s="66" t="e">
        <v>#NAME?</v>
      </c>
      <c r="Q206" s="66" t="e">
        <v>#NAME?</v>
      </c>
      <c r="R206" s="9"/>
    </row>
    <row r="207" ht="51" customHeight="1" spans="1:18">
      <c r="A207" s="13">
        <v>206</v>
      </c>
      <c r="B207" s="14" t="e">
        <v>#NAME?</v>
      </c>
      <c r="C207" s="14" t="e">
        <v>#NAME?</v>
      </c>
      <c r="D207" s="14" t="e">
        <v>#NAME?</v>
      </c>
      <c r="E207" s="13" t="e">
        <v>#NAME?</v>
      </c>
      <c r="F207" s="61" t="e">
        <v>#NAME?</v>
      </c>
      <c r="G207" s="13" t="e">
        <v>#NAME?</v>
      </c>
      <c r="H207" s="13" t="e">
        <v>#NAME?</v>
      </c>
      <c r="I207" s="13" t="e">
        <v>#NAME?</v>
      </c>
      <c r="J207" s="13" t="e">
        <v>#NAME?</v>
      </c>
      <c r="K207" s="13" t="e">
        <v>#NAME?</v>
      </c>
      <c r="L207" s="63" t="e">
        <v>#NAME?</v>
      </c>
      <c r="M207" s="65" t="e">
        <v>#NAME?</v>
      </c>
      <c r="N207" s="63" t="e">
        <v>#NAME?</v>
      </c>
      <c r="O207" s="63" t="e">
        <v>#NAME?</v>
      </c>
      <c r="P207" s="66" t="e">
        <v>#NAME?</v>
      </c>
      <c r="Q207" s="66" t="e">
        <v>#NAME?</v>
      </c>
      <c r="R207" s="9"/>
    </row>
    <row r="208" ht="51" customHeight="1" spans="1:18">
      <c r="A208" s="13">
        <v>207</v>
      </c>
      <c r="B208" s="14" t="e">
        <v>#NAME?</v>
      </c>
      <c r="C208" s="14" t="e">
        <v>#NAME?</v>
      </c>
      <c r="D208" s="14" t="e">
        <v>#NAME?</v>
      </c>
      <c r="E208" s="13" t="e">
        <v>#NAME?</v>
      </c>
      <c r="F208" s="61" t="e">
        <v>#NAME?</v>
      </c>
      <c r="G208" s="13" t="e">
        <v>#NAME?</v>
      </c>
      <c r="H208" s="13" t="e">
        <v>#NAME?</v>
      </c>
      <c r="I208" s="13" t="e">
        <v>#NAME?</v>
      </c>
      <c r="J208" s="13" t="e">
        <v>#NAME?</v>
      </c>
      <c r="K208" s="13" t="e">
        <v>#NAME?</v>
      </c>
      <c r="L208" s="63" t="e">
        <v>#NAME?</v>
      </c>
      <c r="M208" s="65" t="e">
        <v>#NAME?</v>
      </c>
      <c r="N208" s="63" t="e">
        <v>#NAME?</v>
      </c>
      <c r="O208" s="63" t="e">
        <v>#NAME?</v>
      </c>
      <c r="P208" s="66" t="e">
        <v>#NAME?</v>
      </c>
      <c r="Q208" s="66" t="e">
        <v>#NAME?</v>
      </c>
      <c r="R208" s="9"/>
    </row>
    <row r="209" ht="51" customHeight="1" spans="1:18">
      <c r="A209" s="13">
        <v>208</v>
      </c>
      <c r="B209" s="14" t="e">
        <v>#NAME?</v>
      </c>
      <c r="C209" s="14" t="e">
        <v>#NAME?</v>
      </c>
      <c r="D209" s="14" t="e">
        <v>#NAME?</v>
      </c>
      <c r="E209" s="13" t="e">
        <v>#NAME?</v>
      </c>
      <c r="F209" s="61" t="e">
        <v>#NAME?</v>
      </c>
      <c r="G209" s="13" t="e">
        <v>#NAME?</v>
      </c>
      <c r="H209" s="13" t="e">
        <v>#NAME?</v>
      </c>
      <c r="I209" s="13" t="e">
        <v>#NAME?</v>
      </c>
      <c r="J209" s="13" t="e">
        <v>#NAME?</v>
      </c>
      <c r="K209" s="13" t="e">
        <v>#NAME?</v>
      </c>
      <c r="L209" s="63" t="e">
        <v>#NAME?</v>
      </c>
      <c r="M209" s="65" t="e">
        <v>#NAME?</v>
      </c>
      <c r="N209" s="63" t="e">
        <v>#NAME?</v>
      </c>
      <c r="O209" s="63" t="e">
        <v>#NAME?</v>
      </c>
      <c r="P209" s="66" t="e">
        <v>#NAME?</v>
      </c>
      <c r="Q209" s="66" t="e">
        <v>#NAME?</v>
      </c>
      <c r="R209" s="9"/>
    </row>
    <row r="210" ht="38.25" customHeight="1" spans="1:18">
      <c r="A210" s="13">
        <v>209</v>
      </c>
      <c r="B210" s="14" t="e">
        <v>#NAME?</v>
      </c>
      <c r="C210" s="14" t="e">
        <v>#NAME?</v>
      </c>
      <c r="D210" s="14" t="e">
        <v>#NAME?</v>
      </c>
      <c r="E210" s="13" t="e">
        <v>#NAME?</v>
      </c>
      <c r="F210" s="61" t="e">
        <v>#NAME?</v>
      </c>
      <c r="G210" s="13" t="e">
        <v>#NAME?</v>
      </c>
      <c r="H210" s="13" t="e">
        <v>#NAME?</v>
      </c>
      <c r="I210" s="13" t="e">
        <v>#NAME?</v>
      </c>
      <c r="J210" s="13" t="e">
        <v>#NAME?</v>
      </c>
      <c r="K210" s="13" t="e">
        <v>#NAME?</v>
      </c>
      <c r="L210" s="63" t="e">
        <v>#NAME?</v>
      </c>
      <c r="M210" s="65" t="e">
        <v>#NAME?</v>
      </c>
      <c r="N210" s="63" t="e">
        <v>#NAME?</v>
      </c>
      <c r="O210" s="63" t="e">
        <v>#NAME?</v>
      </c>
      <c r="P210" s="66" t="e">
        <v>#NAME?</v>
      </c>
      <c r="Q210" s="66" t="e">
        <v>#NAME?</v>
      </c>
      <c r="R210" s="9"/>
    </row>
    <row r="211" ht="63.75" customHeight="1" spans="1:18">
      <c r="A211" s="13">
        <v>210</v>
      </c>
      <c r="B211" s="14" t="e">
        <v>#NAME?</v>
      </c>
      <c r="C211" s="14" t="e">
        <v>#NAME?</v>
      </c>
      <c r="D211" s="14" t="e">
        <v>#NAME?</v>
      </c>
      <c r="E211" s="13" t="e">
        <v>#NAME?</v>
      </c>
      <c r="F211" s="61" t="e">
        <v>#NAME?</v>
      </c>
      <c r="G211" s="13" t="e">
        <v>#NAME?</v>
      </c>
      <c r="H211" s="13" t="e">
        <v>#NAME?</v>
      </c>
      <c r="I211" s="13" t="e">
        <v>#NAME?</v>
      </c>
      <c r="J211" s="13" t="e">
        <v>#NAME?</v>
      </c>
      <c r="K211" s="13" t="e">
        <v>#NAME?</v>
      </c>
      <c r="L211" s="63" t="e">
        <v>#NAME?</v>
      </c>
      <c r="M211" s="65" t="e">
        <v>#NAME?</v>
      </c>
      <c r="N211" s="63" t="e">
        <v>#NAME?</v>
      </c>
      <c r="O211" s="63" t="e">
        <v>#NAME?</v>
      </c>
      <c r="P211" s="66" t="e">
        <v>#NAME?</v>
      </c>
      <c r="Q211" s="66" t="e">
        <v>#NAME?</v>
      </c>
      <c r="R211" s="9"/>
    </row>
    <row r="212" ht="51" customHeight="1" spans="1:18">
      <c r="A212" s="13">
        <v>211</v>
      </c>
      <c r="B212" s="14" t="e">
        <v>#NAME?</v>
      </c>
      <c r="C212" s="14" t="e">
        <v>#NAME?</v>
      </c>
      <c r="D212" s="14" t="e">
        <v>#NAME?</v>
      </c>
      <c r="E212" s="13" t="e">
        <v>#NAME?</v>
      </c>
      <c r="F212" s="61" t="e">
        <v>#NAME?</v>
      </c>
      <c r="G212" s="13" t="e">
        <v>#NAME?</v>
      </c>
      <c r="H212" s="13" t="e">
        <v>#NAME?</v>
      </c>
      <c r="I212" s="13" t="e">
        <v>#NAME?</v>
      </c>
      <c r="J212" s="13" t="e">
        <v>#NAME?</v>
      </c>
      <c r="K212" s="13" t="e">
        <v>#NAME?</v>
      </c>
      <c r="L212" s="63" t="e">
        <v>#NAME?</v>
      </c>
      <c r="M212" s="65" t="e">
        <v>#NAME?</v>
      </c>
      <c r="N212" s="63" t="e">
        <v>#NAME?</v>
      </c>
      <c r="O212" s="63" t="e">
        <v>#NAME?</v>
      </c>
      <c r="P212" s="66" t="e">
        <v>#NAME?</v>
      </c>
      <c r="Q212" s="66" t="e">
        <v>#NAME?</v>
      </c>
      <c r="R212" s="9"/>
    </row>
    <row r="213" ht="216.75" customHeight="1" spans="1:18">
      <c r="A213" s="13">
        <v>212</v>
      </c>
      <c r="B213" s="14" t="e">
        <v>#NAME?</v>
      </c>
      <c r="C213" s="14" t="e">
        <v>#NAME?</v>
      </c>
      <c r="D213" s="14" t="e">
        <v>#NAME?</v>
      </c>
      <c r="E213" s="13" t="e">
        <v>#NAME?</v>
      </c>
      <c r="F213" s="61" t="e">
        <v>#NAME?</v>
      </c>
      <c r="G213" s="13" t="e">
        <v>#NAME?</v>
      </c>
      <c r="H213" s="13" t="e">
        <v>#NAME?</v>
      </c>
      <c r="I213" s="13" t="e">
        <v>#NAME?</v>
      </c>
      <c r="J213" s="13" t="e">
        <v>#NAME?</v>
      </c>
      <c r="K213" s="13" t="e">
        <v>#NAME?</v>
      </c>
      <c r="L213" s="63" t="e">
        <v>#NAME?</v>
      </c>
      <c r="M213" s="65" t="e">
        <v>#NAME?</v>
      </c>
      <c r="N213" s="63" t="e">
        <v>#NAME?</v>
      </c>
      <c r="O213" s="63" t="e">
        <v>#NAME?</v>
      </c>
      <c r="P213" s="66" t="e">
        <v>#NAME?</v>
      </c>
      <c r="Q213" s="66" t="e">
        <v>#NAME?</v>
      </c>
      <c r="R213" s="9"/>
    </row>
    <row r="214" ht="51" customHeight="1" spans="1:18">
      <c r="A214" s="13">
        <v>213</v>
      </c>
      <c r="B214" s="14" t="e">
        <v>#NAME?</v>
      </c>
      <c r="C214" s="14" t="e">
        <v>#NAME?</v>
      </c>
      <c r="D214" s="14" t="e">
        <v>#NAME?</v>
      </c>
      <c r="E214" s="13" t="e">
        <v>#NAME?</v>
      </c>
      <c r="F214" s="61" t="e">
        <v>#NAME?</v>
      </c>
      <c r="G214" s="13" t="e">
        <v>#NAME?</v>
      </c>
      <c r="H214" s="13" t="e">
        <v>#NAME?</v>
      </c>
      <c r="I214" s="13" t="e">
        <v>#NAME?</v>
      </c>
      <c r="J214" s="13" t="e">
        <v>#NAME?</v>
      </c>
      <c r="K214" s="13" t="e">
        <v>#NAME?</v>
      </c>
      <c r="L214" s="63" t="e">
        <v>#NAME?</v>
      </c>
      <c r="M214" s="65" t="e">
        <v>#NAME?</v>
      </c>
      <c r="N214" s="63" t="e">
        <v>#NAME?</v>
      </c>
      <c r="O214" s="63" t="e">
        <v>#NAME?</v>
      </c>
      <c r="P214" s="66" t="e">
        <v>#NAME?</v>
      </c>
      <c r="Q214" s="66" t="e">
        <v>#NAME?</v>
      </c>
      <c r="R214" s="9"/>
    </row>
    <row r="215" ht="51" customHeight="1" spans="1:18">
      <c r="A215" s="13">
        <v>214</v>
      </c>
      <c r="B215" s="14" t="e">
        <v>#NAME?</v>
      </c>
      <c r="C215" s="14" t="e">
        <v>#NAME?</v>
      </c>
      <c r="D215" s="14" t="e">
        <v>#NAME?</v>
      </c>
      <c r="E215" s="13" t="e">
        <v>#NAME?</v>
      </c>
      <c r="F215" s="61" t="e">
        <v>#NAME?</v>
      </c>
      <c r="G215" s="13" t="e">
        <v>#NAME?</v>
      </c>
      <c r="H215" s="13" t="e">
        <v>#NAME?</v>
      </c>
      <c r="I215" s="13" t="e">
        <v>#NAME?</v>
      </c>
      <c r="J215" s="13" t="e">
        <v>#NAME?</v>
      </c>
      <c r="K215" s="13" t="e">
        <v>#NAME?</v>
      </c>
      <c r="L215" s="63" t="e">
        <v>#NAME?</v>
      </c>
      <c r="M215" s="65" t="e">
        <v>#NAME?</v>
      </c>
      <c r="N215" s="63" t="e">
        <v>#NAME?</v>
      </c>
      <c r="O215" s="63" t="e">
        <v>#NAME?</v>
      </c>
      <c r="P215" s="66" t="e">
        <v>#NAME?</v>
      </c>
      <c r="Q215" s="66" t="e">
        <v>#NAME?</v>
      </c>
      <c r="R215" s="9"/>
    </row>
    <row r="216" ht="51" customHeight="1" spans="1:18">
      <c r="A216" s="13">
        <v>215</v>
      </c>
      <c r="B216" s="14" t="e">
        <v>#NAME?</v>
      </c>
      <c r="C216" s="14" t="e">
        <v>#NAME?</v>
      </c>
      <c r="D216" s="14" t="e">
        <v>#NAME?</v>
      </c>
      <c r="E216" s="13" t="e">
        <v>#NAME?</v>
      </c>
      <c r="F216" s="61" t="e">
        <v>#NAME?</v>
      </c>
      <c r="G216" s="13" t="e">
        <v>#NAME?</v>
      </c>
      <c r="H216" s="13" t="e">
        <v>#NAME?</v>
      </c>
      <c r="I216" s="13" t="e">
        <v>#NAME?</v>
      </c>
      <c r="J216" s="13" t="e">
        <v>#NAME?</v>
      </c>
      <c r="K216" s="13" t="e">
        <v>#NAME?</v>
      </c>
      <c r="L216" s="63" t="e">
        <v>#NAME?</v>
      </c>
      <c r="M216" s="65" t="e">
        <v>#NAME?</v>
      </c>
      <c r="N216" s="63" t="e">
        <v>#NAME?</v>
      </c>
      <c r="O216" s="63" t="e">
        <v>#NAME?</v>
      </c>
      <c r="P216" s="66" t="e">
        <v>#NAME?</v>
      </c>
      <c r="Q216" s="66" t="e">
        <v>#NAME?</v>
      </c>
      <c r="R216" s="9"/>
    </row>
    <row r="217" ht="51" customHeight="1" spans="1:18">
      <c r="A217" s="13">
        <v>216</v>
      </c>
      <c r="B217" s="14" t="e">
        <v>#NAME?</v>
      </c>
      <c r="C217" s="14" t="e">
        <v>#NAME?</v>
      </c>
      <c r="D217" s="14" t="e">
        <v>#NAME?</v>
      </c>
      <c r="E217" s="13" t="e">
        <v>#NAME?</v>
      </c>
      <c r="F217" s="61" t="e">
        <v>#NAME?</v>
      </c>
      <c r="G217" s="13" t="e">
        <v>#NAME?</v>
      </c>
      <c r="H217" s="13" t="e">
        <v>#NAME?</v>
      </c>
      <c r="I217" s="13" t="e">
        <v>#NAME?</v>
      </c>
      <c r="J217" s="13" t="e">
        <v>#NAME?</v>
      </c>
      <c r="K217" s="13" t="e">
        <v>#NAME?</v>
      </c>
      <c r="L217" s="63" t="e">
        <v>#NAME?</v>
      </c>
      <c r="M217" s="65" t="e">
        <v>#NAME?</v>
      </c>
      <c r="N217" s="63" t="e">
        <v>#NAME?</v>
      </c>
      <c r="O217" s="63" t="e">
        <v>#NAME?</v>
      </c>
      <c r="P217" s="66" t="e">
        <v>#NAME?</v>
      </c>
      <c r="Q217" s="66" t="e">
        <v>#NAME?</v>
      </c>
      <c r="R217" s="9"/>
    </row>
    <row r="218" ht="51" customHeight="1" spans="1:18">
      <c r="A218" s="13">
        <v>217</v>
      </c>
      <c r="B218" s="14" t="e">
        <v>#NAME?</v>
      </c>
      <c r="C218" s="14" t="e">
        <v>#NAME?</v>
      </c>
      <c r="D218" s="14" t="e">
        <v>#NAME?</v>
      </c>
      <c r="E218" s="13" t="e">
        <v>#NAME?</v>
      </c>
      <c r="F218" s="61" t="e">
        <v>#NAME?</v>
      </c>
      <c r="G218" s="13" t="e">
        <v>#NAME?</v>
      </c>
      <c r="H218" s="13" t="e">
        <v>#NAME?</v>
      </c>
      <c r="I218" s="13" t="e">
        <v>#NAME?</v>
      </c>
      <c r="J218" s="13" t="e">
        <v>#NAME?</v>
      </c>
      <c r="K218" s="13" t="e">
        <v>#NAME?</v>
      </c>
      <c r="L218" s="63" t="e">
        <v>#NAME?</v>
      </c>
      <c r="M218" s="65" t="e">
        <v>#NAME?</v>
      </c>
      <c r="N218" s="63" t="e">
        <v>#NAME?</v>
      </c>
      <c r="O218" s="63" t="e">
        <v>#NAME?</v>
      </c>
      <c r="P218" s="66" t="e">
        <v>#NAME?</v>
      </c>
      <c r="Q218" s="66" t="e">
        <v>#NAME?</v>
      </c>
      <c r="R218" s="9"/>
    </row>
    <row r="219" ht="38.25" customHeight="1" spans="1:18">
      <c r="A219" s="13">
        <v>218</v>
      </c>
      <c r="B219" s="14" t="e">
        <v>#NAME?</v>
      </c>
      <c r="C219" s="14" t="e">
        <v>#NAME?</v>
      </c>
      <c r="D219" s="14" t="e">
        <v>#NAME?</v>
      </c>
      <c r="E219" s="13" t="e">
        <v>#NAME?</v>
      </c>
      <c r="F219" s="61" t="e">
        <v>#NAME?</v>
      </c>
      <c r="G219" s="13" t="e">
        <v>#NAME?</v>
      </c>
      <c r="H219" s="13" t="e">
        <v>#NAME?</v>
      </c>
      <c r="I219" s="13" t="e">
        <v>#NAME?</v>
      </c>
      <c r="J219" s="13" t="e">
        <v>#NAME?</v>
      </c>
      <c r="K219" s="13" t="e">
        <v>#NAME?</v>
      </c>
      <c r="L219" s="63" t="e">
        <v>#NAME?</v>
      </c>
      <c r="M219" s="65" t="e">
        <v>#NAME?</v>
      </c>
      <c r="N219" s="63" t="e">
        <v>#NAME?</v>
      </c>
      <c r="O219" s="63" t="e">
        <v>#NAME?</v>
      </c>
      <c r="P219" s="66" t="e">
        <v>#NAME?</v>
      </c>
      <c r="Q219" s="66" t="e">
        <v>#NAME?</v>
      </c>
      <c r="R219" s="9"/>
    </row>
    <row r="220" ht="38.25" customHeight="1" spans="1:18">
      <c r="A220" s="13">
        <v>219</v>
      </c>
      <c r="B220" s="14" t="e">
        <v>#NAME?</v>
      </c>
      <c r="C220" s="14" t="e">
        <v>#NAME?</v>
      </c>
      <c r="D220" s="14" t="e">
        <v>#NAME?</v>
      </c>
      <c r="E220" s="13" t="e">
        <v>#NAME?</v>
      </c>
      <c r="F220" s="61" t="e">
        <v>#NAME?</v>
      </c>
      <c r="G220" s="13" t="e">
        <v>#NAME?</v>
      </c>
      <c r="H220" s="13" t="e">
        <v>#NAME?</v>
      </c>
      <c r="I220" s="13" t="e">
        <v>#NAME?</v>
      </c>
      <c r="J220" s="13" t="e">
        <v>#NAME?</v>
      </c>
      <c r="K220" s="13" t="e">
        <v>#NAME?</v>
      </c>
      <c r="L220" s="63" t="e">
        <v>#NAME?</v>
      </c>
      <c r="M220" s="65" t="e">
        <v>#NAME?</v>
      </c>
      <c r="N220" s="63" t="e">
        <v>#NAME?</v>
      </c>
      <c r="O220" s="63" t="e">
        <v>#NAME?</v>
      </c>
      <c r="P220" s="66" t="e">
        <v>#NAME?</v>
      </c>
      <c r="Q220" s="66" t="e">
        <v>#NAME?</v>
      </c>
      <c r="R220" s="9"/>
    </row>
    <row r="221" ht="51" customHeight="1" spans="1:19">
      <c r="A221" s="13">
        <v>220</v>
      </c>
      <c r="B221" s="14" t="e">
        <v>#NAME?</v>
      </c>
      <c r="C221" s="14" t="e">
        <v>#NAME?</v>
      </c>
      <c r="D221" s="14" t="e">
        <v>#NAME?</v>
      </c>
      <c r="E221" s="13" t="e">
        <v>#NAME?</v>
      </c>
      <c r="F221" s="61" t="e">
        <v>#NAME?</v>
      </c>
      <c r="G221" s="13" t="e">
        <v>#NAME?</v>
      </c>
      <c r="H221" s="13" t="e">
        <v>#NAME?</v>
      </c>
      <c r="I221" s="13" t="e">
        <v>#NAME?</v>
      </c>
      <c r="J221" s="13" t="e">
        <v>#NAME?</v>
      </c>
      <c r="K221" s="13" t="e">
        <v>#NAME?</v>
      </c>
      <c r="L221" s="63" t="e">
        <v>#NAME?</v>
      </c>
      <c r="M221" s="65" t="e">
        <v>#NAME?</v>
      </c>
      <c r="N221" s="63" t="e">
        <v>#NAME?</v>
      </c>
      <c r="O221" s="63" t="e">
        <v>#NAME?</v>
      </c>
      <c r="P221" s="66" t="e">
        <v>#NAME?</v>
      </c>
      <c r="Q221" s="66" t="e">
        <v>#NAME?</v>
      </c>
      <c r="R221" s="9"/>
      <c r="S221" s="58">
        <v>1</v>
      </c>
    </row>
    <row r="222" ht="38.25" customHeight="1" spans="1:19">
      <c r="A222" s="13">
        <v>221</v>
      </c>
      <c r="B222" s="14" t="e">
        <v>#NAME?</v>
      </c>
      <c r="C222" s="14" t="e">
        <v>#NAME?</v>
      </c>
      <c r="D222" s="14" t="e">
        <v>#NAME?</v>
      </c>
      <c r="E222" s="13" t="e">
        <v>#NAME?</v>
      </c>
      <c r="F222" s="61" t="e">
        <v>#NAME?</v>
      </c>
      <c r="G222" s="13" t="e">
        <v>#NAME?</v>
      </c>
      <c r="H222" s="13" t="e">
        <v>#NAME?</v>
      </c>
      <c r="I222" s="13" t="e">
        <v>#NAME?</v>
      </c>
      <c r="J222" s="13" t="e">
        <v>#NAME?</v>
      </c>
      <c r="K222" s="13" t="e">
        <v>#NAME?</v>
      </c>
      <c r="L222" s="63" t="e">
        <v>#NAME?</v>
      </c>
      <c r="M222" s="65" t="e">
        <v>#NAME?</v>
      </c>
      <c r="N222" s="63" t="e">
        <v>#NAME?</v>
      </c>
      <c r="O222" s="63" t="e">
        <v>#NAME?</v>
      </c>
      <c r="P222" s="66" t="e">
        <v>#NAME?</v>
      </c>
      <c r="Q222" s="66" t="e">
        <v>#NAME?</v>
      </c>
      <c r="R222" s="9"/>
      <c r="S222" s="58">
        <v>1</v>
      </c>
    </row>
    <row r="223" ht="51" customHeight="1" spans="1:19">
      <c r="A223" s="13">
        <v>222</v>
      </c>
      <c r="B223" s="14" t="e">
        <v>#NAME?</v>
      </c>
      <c r="C223" s="14" t="e">
        <v>#NAME?</v>
      </c>
      <c r="D223" s="14" t="e">
        <v>#NAME?</v>
      </c>
      <c r="E223" s="13" t="e">
        <v>#NAME?</v>
      </c>
      <c r="F223" s="61" t="e">
        <v>#NAME?</v>
      </c>
      <c r="G223" s="13" t="e">
        <v>#NAME?</v>
      </c>
      <c r="H223" s="13" t="e">
        <v>#NAME?</v>
      </c>
      <c r="I223" s="13" t="e">
        <v>#NAME?</v>
      </c>
      <c r="J223" s="13" t="e">
        <v>#NAME?</v>
      </c>
      <c r="K223" s="13" t="e">
        <v>#NAME?</v>
      </c>
      <c r="L223" s="63" t="e">
        <v>#NAME?</v>
      </c>
      <c r="M223" s="65" t="e">
        <v>#NAME?</v>
      </c>
      <c r="N223" s="63" t="e">
        <v>#NAME?</v>
      </c>
      <c r="O223" s="63" t="e">
        <v>#NAME?</v>
      </c>
      <c r="P223" s="66" t="e">
        <v>#NAME?</v>
      </c>
      <c r="Q223" s="66" t="e">
        <v>#NAME?</v>
      </c>
      <c r="R223" s="9"/>
      <c r="S223" s="58">
        <v>1</v>
      </c>
    </row>
    <row r="224" ht="25.5" customHeight="1" spans="1:21">
      <c r="A224" s="13">
        <v>223</v>
      </c>
      <c r="B224" s="14" t="e">
        <v>#NAME?</v>
      </c>
      <c r="C224" s="14" t="e">
        <v>#NAME?</v>
      </c>
      <c r="D224" s="14" t="e">
        <v>#NAME?</v>
      </c>
      <c r="E224" s="13" t="e">
        <v>#NAME?</v>
      </c>
      <c r="F224" s="61" t="e">
        <v>#NAME?</v>
      </c>
      <c r="G224" s="13" t="e">
        <v>#NAME?</v>
      </c>
      <c r="H224" s="13" t="e">
        <v>#NAME?</v>
      </c>
      <c r="I224" s="13" t="e">
        <v>#NAME?</v>
      </c>
      <c r="J224" s="13" t="e">
        <v>#NAME?</v>
      </c>
      <c r="K224" s="13" t="e">
        <v>#NAME?</v>
      </c>
      <c r="L224" s="63" t="e">
        <v>#NAME?</v>
      </c>
      <c r="M224" s="65" t="e">
        <v>#NAME?</v>
      </c>
      <c r="N224" s="63" t="e">
        <v>#NAME?</v>
      </c>
      <c r="O224" s="63" t="e">
        <v>#NAME?</v>
      </c>
      <c r="P224" s="66" t="e">
        <v>#NAME?</v>
      </c>
      <c r="Q224" s="66" t="e">
        <v>#NAME?</v>
      </c>
      <c r="R224" s="9"/>
      <c r="U224" s="58">
        <v>1</v>
      </c>
    </row>
    <row r="225" ht="51" customHeight="1" spans="1:19">
      <c r="A225" s="13">
        <v>224</v>
      </c>
      <c r="B225" s="14" t="e">
        <v>#NAME?</v>
      </c>
      <c r="C225" s="14" t="e">
        <v>#NAME?</v>
      </c>
      <c r="D225" s="14" t="e">
        <v>#NAME?</v>
      </c>
      <c r="E225" s="13" t="e">
        <v>#NAME?</v>
      </c>
      <c r="F225" s="61" t="e">
        <v>#NAME?</v>
      </c>
      <c r="G225" s="13" t="e">
        <v>#NAME?</v>
      </c>
      <c r="H225" s="13" t="e">
        <v>#NAME?</v>
      </c>
      <c r="I225" s="13" t="e">
        <v>#NAME?</v>
      </c>
      <c r="J225" s="13" t="e">
        <v>#NAME?</v>
      </c>
      <c r="K225" s="13" t="e">
        <v>#NAME?</v>
      </c>
      <c r="L225" s="63" t="e">
        <v>#NAME?</v>
      </c>
      <c r="M225" s="65" t="e">
        <v>#NAME?</v>
      </c>
      <c r="N225" s="63" t="e">
        <v>#NAME?</v>
      </c>
      <c r="O225" s="63" t="e">
        <v>#NAME?</v>
      </c>
      <c r="P225" s="66" t="e">
        <v>#NAME?</v>
      </c>
      <c r="Q225" s="66" t="e">
        <v>#NAME?</v>
      </c>
      <c r="R225" s="9"/>
      <c r="S225" s="58">
        <v>1</v>
      </c>
    </row>
    <row r="226" ht="63.75" customHeight="1" spans="1:19">
      <c r="A226" s="13">
        <v>225</v>
      </c>
      <c r="B226" s="14" t="e">
        <v>#NAME?</v>
      </c>
      <c r="C226" s="14" t="e">
        <v>#NAME?</v>
      </c>
      <c r="D226" s="14" t="e">
        <v>#NAME?</v>
      </c>
      <c r="E226" s="13" t="e">
        <v>#NAME?</v>
      </c>
      <c r="F226" s="61" t="e">
        <v>#NAME?</v>
      </c>
      <c r="G226" s="13" t="e">
        <v>#NAME?</v>
      </c>
      <c r="H226" s="13" t="e">
        <v>#NAME?</v>
      </c>
      <c r="I226" s="13" t="e">
        <v>#NAME?</v>
      </c>
      <c r="J226" s="13" t="e">
        <v>#NAME?</v>
      </c>
      <c r="K226" s="13" t="e">
        <v>#NAME?</v>
      </c>
      <c r="L226" s="63" t="e">
        <v>#NAME?</v>
      </c>
      <c r="M226" s="65" t="e">
        <v>#NAME?</v>
      </c>
      <c r="N226" s="63" t="e">
        <v>#NAME?</v>
      </c>
      <c r="O226" s="63" t="e">
        <v>#NAME?</v>
      </c>
      <c r="P226" s="66" t="e">
        <v>#NAME?</v>
      </c>
      <c r="Q226" s="66" t="e">
        <v>#NAME?</v>
      </c>
      <c r="R226" s="9"/>
      <c r="S226" s="58">
        <v>1</v>
      </c>
    </row>
    <row r="227" ht="51" customHeight="1" spans="1:19">
      <c r="A227" s="13">
        <v>226</v>
      </c>
      <c r="B227" s="14" t="e">
        <v>#NAME?</v>
      </c>
      <c r="C227" s="14" t="e">
        <v>#NAME?</v>
      </c>
      <c r="D227" s="14" t="e">
        <v>#NAME?</v>
      </c>
      <c r="E227" s="13" t="e">
        <v>#NAME?</v>
      </c>
      <c r="F227" s="61" t="e">
        <v>#NAME?</v>
      </c>
      <c r="G227" s="13" t="e">
        <v>#NAME?</v>
      </c>
      <c r="H227" s="13" t="e">
        <v>#NAME?</v>
      </c>
      <c r="I227" s="13" t="e">
        <v>#NAME?</v>
      </c>
      <c r="J227" s="13" t="e">
        <v>#NAME?</v>
      </c>
      <c r="K227" s="13" t="e">
        <v>#NAME?</v>
      </c>
      <c r="L227" s="63" t="e">
        <v>#NAME?</v>
      </c>
      <c r="M227" s="65" t="e">
        <v>#NAME?</v>
      </c>
      <c r="N227" s="63" t="e">
        <v>#NAME?</v>
      </c>
      <c r="O227" s="63" t="e">
        <v>#NAME?</v>
      </c>
      <c r="P227" s="66" t="e">
        <v>#NAME?</v>
      </c>
      <c r="Q227" s="66" t="e">
        <v>#NAME?</v>
      </c>
      <c r="R227" s="9"/>
      <c r="S227" s="58">
        <v>1</v>
      </c>
    </row>
    <row r="228" ht="51" customHeight="1" spans="1:18">
      <c r="A228" s="13">
        <v>227</v>
      </c>
      <c r="B228" s="14" t="e">
        <v>#NAME?</v>
      </c>
      <c r="C228" s="14" t="e">
        <v>#NAME?</v>
      </c>
      <c r="D228" s="14" t="e">
        <v>#NAME?</v>
      </c>
      <c r="E228" s="13" t="e">
        <v>#NAME?</v>
      </c>
      <c r="F228" s="61" t="e">
        <v>#NAME?</v>
      </c>
      <c r="G228" s="13" t="e">
        <v>#NAME?</v>
      </c>
      <c r="H228" s="13" t="e">
        <v>#NAME?</v>
      </c>
      <c r="I228" s="13" t="e">
        <v>#NAME?</v>
      </c>
      <c r="J228" s="13" t="e">
        <v>#NAME?</v>
      </c>
      <c r="K228" s="13" t="e">
        <v>#NAME?</v>
      </c>
      <c r="L228" s="63" t="e">
        <v>#NAME?</v>
      </c>
      <c r="M228" s="65" t="e">
        <v>#NAME?</v>
      </c>
      <c r="N228" s="63" t="e">
        <v>#NAME?</v>
      </c>
      <c r="O228" s="63" t="e">
        <v>#NAME?</v>
      </c>
      <c r="P228" s="66" t="e">
        <v>#NAME?</v>
      </c>
      <c r="Q228" s="66" t="e">
        <v>#NAME?</v>
      </c>
      <c r="R228" s="9"/>
    </row>
    <row r="229" ht="38.25" customHeight="1" spans="1:18">
      <c r="A229" s="13">
        <v>228</v>
      </c>
      <c r="B229" s="14" t="e">
        <v>#NAME?</v>
      </c>
      <c r="C229" s="14" t="e">
        <v>#NAME?</v>
      </c>
      <c r="D229" s="14" t="e">
        <v>#NAME?</v>
      </c>
      <c r="E229" s="13" t="e">
        <v>#NAME?</v>
      </c>
      <c r="F229" s="61" t="e">
        <v>#NAME?</v>
      </c>
      <c r="G229" s="13" t="e">
        <v>#NAME?</v>
      </c>
      <c r="H229" s="13" t="e">
        <v>#NAME?</v>
      </c>
      <c r="I229" s="13" t="e">
        <v>#NAME?</v>
      </c>
      <c r="J229" s="13" t="e">
        <v>#NAME?</v>
      </c>
      <c r="K229" s="13" t="e">
        <v>#NAME?</v>
      </c>
      <c r="L229" s="63" t="e">
        <v>#NAME?</v>
      </c>
      <c r="M229" s="65" t="e">
        <v>#NAME?</v>
      </c>
      <c r="N229" s="63" t="e">
        <v>#NAME?</v>
      </c>
      <c r="O229" s="63" t="e">
        <v>#NAME?</v>
      </c>
      <c r="P229" s="66" t="e">
        <v>#NAME?</v>
      </c>
      <c r="Q229" s="66" t="e">
        <v>#NAME?</v>
      </c>
      <c r="R229" s="9"/>
    </row>
    <row r="230" ht="63.75" customHeight="1" spans="1:18">
      <c r="A230" s="13">
        <v>229</v>
      </c>
      <c r="B230" s="14" t="e">
        <v>#NAME?</v>
      </c>
      <c r="C230" s="14" t="e">
        <v>#NAME?</v>
      </c>
      <c r="D230" s="14" t="e">
        <v>#NAME?</v>
      </c>
      <c r="E230" s="13" t="e">
        <v>#NAME?</v>
      </c>
      <c r="F230" s="61" t="e">
        <v>#NAME?</v>
      </c>
      <c r="G230" s="13" t="e">
        <v>#NAME?</v>
      </c>
      <c r="H230" s="13" t="e">
        <v>#NAME?</v>
      </c>
      <c r="I230" s="13" t="e">
        <v>#NAME?</v>
      </c>
      <c r="J230" s="13" t="e">
        <v>#NAME?</v>
      </c>
      <c r="K230" s="13" t="e">
        <v>#NAME?</v>
      </c>
      <c r="L230" s="63" t="e">
        <v>#NAME?</v>
      </c>
      <c r="M230" s="65" t="e">
        <v>#NAME?</v>
      </c>
      <c r="N230" s="63" t="e">
        <v>#NAME?</v>
      </c>
      <c r="O230" s="63" t="e">
        <v>#NAME?</v>
      </c>
      <c r="P230" s="66" t="e">
        <v>#NAME?</v>
      </c>
      <c r="Q230" s="66" t="e">
        <v>#NAME?</v>
      </c>
      <c r="R230" s="9"/>
    </row>
    <row r="231" ht="38.25" customHeight="1" spans="1:19">
      <c r="A231" s="13">
        <v>230</v>
      </c>
      <c r="B231" s="14" t="e">
        <v>#NAME?</v>
      </c>
      <c r="C231" s="14" t="e">
        <v>#NAME?</v>
      </c>
      <c r="D231" s="14" t="e">
        <v>#NAME?</v>
      </c>
      <c r="E231" s="13" t="e">
        <v>#NAME?</v>
      </c>
      <c r="F231" s="61" t="e">
        <v>#NAME?</v>
      </c>
      <c r="G231" s="13" t="e">
        <v>#NAME?</v>
      </c>
      <c r="H231" s="13" t="e">
        <v>#NAME?</v>
      </c>
      <c r="I231" s="13" t="e">
        <v>#NAME?</v>
      </c>
      <c r="J231" s="13" t="e">
        <v>#NAME?</v>
      </c>
      <c r="K231" s="13" t="e">
        <v>#NAME?</v>
      </c>
      <c r="L231" s="63" t="e">
        <v>#NAME?</v>
      </c>
      <c r="M231" s="65" t="e">
        <v>#NAME?</v>
      </c>
      <c r="N231" s="63" t="e">
        <v>#NAME?</v>
      </c>
      <c r="O231" s="63" t="e">
        <v>#NAME?</v>
      </c>
      <c r="P231" s="66" t="e">
        <v>#NAME?</v>
      </c>
      <c r="Q231" s="66" t="e">
        <v>#NAME?</v>
      </c>
      <c r="R231" s="9"/>
      <c r="S231" s="58">
        <v>1</v>
      </c>
    </row>
    <row r="232" ht="51" customHeight="1" spans="1:18">
      <c r="A232" s="13">
        <v>231</v>
      </c>
      <c r="B232" s="14" t="e">
        <v>#NAME?</v>
      </c>
      <c r="C232" s="14" t="e">
        <v>#NAME?</v>
      </c>
      <c r="D232" s="14" t="e">
        <v>#NAME?</v>
      </c>
      <c r="E232" s="13" t="e">
        <v>#NAME?</v>
      </c>
      <c r="F232" s="61" t="e">
        <v>#NAME?</v>
      </c>
      <c r="G232" s="13" t="e">
        <v>#NAME?</v>
      </c>
      <c r="H232" s="13" t="e">
        <v>#NAME?</v>
      </c>
      <c r="I232" s="13" t="e">
        <v>#NAME?</v>
      </c>
      <c r="J232" s="13" t="e">
        <v>#NAME?</v>
      </c>
      <c r="K232" s="13" t="e">
        <v>#NAME?</v>
      </c>
      <c r="L232" s="63" t="e">
        <v>#NAME?</v>
      </c>
      <c r="M232" s="65" t="e">
        <v>#NAME?</v>
      </c>
      <c r="N232" s="63" t="e">
        <v>#NAME?</v>
      </c>
      <c r="O232" s="63" t="e">
        <v>#NAME?</v>
      </c>
      <c r="P232" s="66" t="e">
        <v>#NAME?</v>
      </c>
      <c r="Q232" s="66" t="e">
        <v>#NAME?</v>
      </c>
      <c r="R232" s="9"/>
    </row>
    <row r="233" ht="51" customHeight="1" spans="1:18">
      <c r="A233" s="13">
        <v>232</v>
      </c>
      <c r="B233" s="14" t="e">
        <v>#NAME?</v>
      </c>
      <c r="C233" s="14" t="e">
        <v>#NAME?</v>
      </c>
      <c r="D233" s="14" t="e">
        <v>#NAME?</v>
      </c>
      <c r="E233" s="13" t="e">
        <v>#NAME?</v>
      </c>
      <c r="F233" s="61" t="e">
        <v>#NAME?</v>
      </c>
      <c r="G233" s="13" t="e">
        <v>#NAME?</v>
      </c>
      <c r="H233" s="13" t="e">
        <v>#NAME?</v>
      </c>
      <c r="I233" s="13" t="e">
        <v>#NAME?</v>
      </c>
      <c r="J233" s="13" t="e">
        <v>#NAME?</v>
      </c>
      <c r="K233" s="13" t="e">
        <v>#NAME?</v>
      </c>
      <c r="L233" s="63" t="e">
        <v>#NAME?</v>
      </c>
      <c r="M233" s="65" t="e">
        <v>#NAME?</v>
      </c>
      <c r="N233" s="63" t="e">
        <v>#NAME?</v>
      </c>
      <c r="O233" s="63" t="e">
        <v>#NAME?</v>
      </c>
      <c r="P233" s="66" t="e">
        <v>#NAME?</v>
      </c>
      <c r="Q233" s="66" t="e">
        <v>#NAME?</v>
      </c>
      <c r="R233" s="9"/>
    </row>
    <row r="234" ht="38.25" customHeight="1" spans="1:18">
      <c r="A234" s="13">
        <v>233</v>
      </c>
      <c r="B234" s="14" t="e">
        <v>#NAME?</v>
      </c>
      <c r="C234" s="14" t="e">
        <v>#NAME?</v>
      </c>
      <c r="D234" s="14" t="e">
        <v>#NAME?</v>
      </c>
      <c r="E234" s="13" t="e">
        <v>#NAME?</v>
      </c>
      <c r="F234" s="61" t="e">
        <v>#NAME?</v>
      </c>
      <c r="G234" s="13" t="e">
        <v>#NAME?</v>
      </c>
      <c r="H234" s="13" t="e">
        <v>#NAME?</v>
      </c>
      <c r="I234" s="13" t="e">
        <v>#NAME?</v>
      </c>
      <c r="J234" s="13" t="e">
        <v>#NAME?</v>
      </c>
      <c r="K234" s="13" t="e">
        <v>#NAME?</v>
      </c>
      <c r="L234" s="63" t="e">
        <v>#NAME?</v>
      </c>
      <c r="M234" s="65" t="e">
        <v>#NAME?</v>
      </c>
      <c r="N234" s="63" t="e">
        <v>#NAME?</v>
      </c>
      <c r="O234" s="63" t="e">
        <v>#NAME?</v>
      </c>
      <c r="P234" s="66" t="e">
        <v>#NAME?</v>
      </c>
      <c r="Q234" s="66" t="e">
        <v>#NAME?</v>
      </c>
      <c r="R234" s="9"/>
    </row>
    <row r="235" ht="38.25" customHeight="1" spans="1:18">
      <c r="A235" s="13">
        <v>234</v>
      </c>
      <c r="B235" s="14" t="e">
        <v>#NAME?</v>
      </c>
      <c r="C235" s="14" t="e">
        <v>#NAME?</v>
      </c>
      <c r="D235" s="14" t="e">
        <v>#NAME?</v>
      </c>
      <c r="E235" s="13" t="e">
        <v>#NAME?</v>
      </c>
      <c r="F235" s="61" t="e">
        <v>#NAME?</v>
      </c>
      <c r="G235" s="13" t="e">
        <v>#NAME?</v>
      </c>
      <c r="H235" s="13" t="e">
        <v>#NAME?</v>
      </c>
      <c r="I235" s="13" t="e">
        <v>#NAME?</v>
      </c>
      <c r="J235" s="13" t="e">
        <v>#NAME?</v>
      </c>
      <c r="K235" s="13" t="e">
        <v>#NAME?</v>
      </c>
      <c r="L235" s="63" t="e">
        <v>#NAME?</v>
      </c>
      <c r="M235" s="65" t="e">
        <v>#NAME?</v>
      </c>
      <c r="N235" s="63" t="e">
        <v>#NAME?</v>
      </c>
      <c r="O235" s="63" t="e">
        <v>#NAME?</v>
      </c>
      <c r="P235" s="66" t="e">
        <v>#NAME?</v>
      </c>
      <c r="Q235" s="66" t="e">
        <v>#NAME?</v>
      </c>
      <c r="R235" s="9"/>
    </row>
    <row r="236" ht="51" customHeight="1" spans="1:18">
      <c r="A236" s="13">
        <v>235</v>
      </c>
      <c r="B236" s="14" t="e">
        <v>#NAME?</v>
      </c>
      <c r="C236" s="14" t="e">
        <v>#NAME?</v>
      </c>
      <c r="D236" s="14" t="e">
        <v>#NAME?</v>
      </c>
      <c r="E236" s="13" t="e">
        <v>#NAME?</v>
      </c>
      <c r="F236" s="61" t="e">
        <v>#NAME?</v>
      </c>
      <c r="G236" s="13" t="e">
        <v>#NAME?</v>
      </c>
      <c r="H236" s="13" t="e">
        <v>#NAME?</v>
      </c>
      <c r="I236" s="13" t="e">
        <v>#NAME?</v>
      </c>
      <c r="J236" s="13" t="e">
        <v>#NAME?</v>
      </c>
      <c r="K236" s="13" t="e">
        <v>#NAME?</v>
      </c>
      <c r="L236" s="63" t="e">
        <v>#NAME?</v>
      </c>
      <c r="M236" s="65" t="e">
        <v>#NAME?</v>
      </c>
      <c r="N236" s="63" t="e">
        <v>#NAME?</v>
      </c>
      <c r="O236" s="63" t="e">
        <v>#NAME?</v>
      </c>
      <c r="P236" s="66" t="e">
        <v>#NAME?</v>
      </c>
      <c r="Q236" s="66" t="e">
        <v>#NAME?</v>
      </c>
      <c r="R236" s="9"/>
    </row>
    <row r="237" ht="382.5" customHeight="1" spans="1:18">
      <c r="A237" s="13">
        <v>236</v>
      </c>
      <c r="B237" s="14" t="e">
        <v>#NAME?</v>
      </c>
      <c r="C237" s="14" t="e">
        <v>#NAME?</v>
      </c>
      <c r="D237" s="14" t="e">
        <v>#NAME?</v>
      </c>
      <c r="E237" s="13" t="e">
        <v>#NAME?</v>
      </c>
      <c r="F237" s="61" t="e">
        <v>#NAME?</v>
      </c>
      <c r="G237" s="13" t="e">
        <v>#NAME?</v>
      </c>
      <c r="H237" s="13" t="e">
        <v>#NAME?</v>
      </c>
      <c r="I237" s="13" t="e">
        <v>#NAME?</v>
      </c>
      <c r="J237" s="13" t="e">
        <v>#NAME?</v>
      </c>
      <c r="K237" s="13" t="e">
        <v>#NAME?</v>
      </c>
      <c r="L237" s="63" t="e">
        <v>#NAME?</v>
      </c>
      <c r="M237" s="65" t="e">
        <v>#NAME?</v>
      </c>
      <c r="N237" s="63" t="e">
        <v>#NAME?</v>
      </c>
      <c r="O237" s="63" t="e">
        <v>#NAME?</v>
      </c>
      <c r="P237" s="66" t="e">
        <v>#NAME?</v>
      </c>
      <c r="Q237" s="66" t="e">
        <v>#NAME?</v>
      </c>
      <c r="R237" s="9"/>
    </row>
    <row r="238" ht="255" customHeight="1" spans="1:18">
      <c r="A238" s="13">
        <v>237</v>
      </c>
      <c r="B238" s="14" t="e">
        <v>#NAME?</v>
      </c>
      <c r="C238" s="14" t="e">
        <v>#NAME?</v>
      </c>
      <c r="D238" s="14" t="e">
        <v>#NAME?</v>
      </c>
      <c r="E238" s="13" t="e">
        <v>#NAME?</v>
      </c>
      <c r="F238" s="61" t="e">
        <v>#NAME?</v>
      </c>
      <c r="G238" s="13" t="e">
        <v>#NAME?</v>
      </c>
      <c r="H238" s="13" t="e">
        <v>#NAME?</v>
      </c>
      <c r="I238" s="13" t="e">
        <v>#NAME?</v>
      </c>
      <c r="J238" s="13" t="e">
        <v>#NAME?</v>
      </c>
      <c r="K238" s="13" t="e">
        <v>#NAME?</v>
      </c>
      <c r="L238" s="63" t="e">
        <v>#NAME?</v>
      </c>
      <c r="M238" s="65" t="e">
        <v>#NAME?</v>
      </c>
      <c r="N238" s="63" t="e">
        <v>#NAME?</v>
      </c>
      <c r="O238" s="63" t="e">
        <v>#NAME?</v>
      </c>
      <c r="P238" s="66" t="e">
        <v>#NAME?</v>
      </c>
      <c r="Q238" s="66" t="e">
        <v>#NAME?</v>
      </c>
      <c r="R238" s="9"/>
    </row>
    <row r="239" ht="242.25" customHeight="1" spans="1:18">
      <c r="A239" s="13">
        <v>238</v>
      </c>
      <c r="B239" s="14" t="e">
        <v>#NAME?</v>
      </c>
      <c r="C239" s="14" t="e">
        <v>#NAME?</v>
      </c>
      <c r="D239" s="14" t="e">
        <v>#NAME?</v>
      </c>
      <c r="E239" s="13" t="e">
        <v>#NAME?</v>
      </c>
      <c r="F239" s="61" t="e">
        <v>#NAME?</v>
      </c>
      <c r="G239" s="13" t="e">
        <v>#NAME?</v>
      </c>
      <c r="H239" s="13" t="e">
        <v>#NAME?</v>
      </c>
      <c r="I239" s="13" t="e">
        <v>#NAME?</v>
      </c>
      <c r="J239" s="13" t="e">
        <v>#NAME?</v>
      </c>
      <c r="K239" s="13" t="e">
        <v>#NAME?</v>
      </c>
      <c r="L239" s="63" t="e">
        <v>#NAME?</v>
      </c>
      <c r="M239" s="65" t="e">
        <v>#NAME?</v>
      </c>
      <c r="N239" s="63" t="e">
        <v>#NAME?</v>
      </c>
      <c r="O239" s="63" t="e">
        <v>#NAME?</v>
      </c>
      <c r="P239" s="66" t="e">
        <v>#NAME?</v>
      </c>
      <c r="Q239" s="66" t="e">
        <v>#NAME?</v>
      </c>
      <c r="R239" s="9"/>
    </row>
    <row r="240" ht="408" customHeight="1" spans="1:18">
      <c r="A240" s="13">
        <v>239</v>
      </c>
      <c r="B240" s="14" t="e">
        <v>#NAME?</v>
      </c>
      <c r="C240" s="14" t="e">
        <v>#NAME?</v>
      </c>
      <c r="D240" s="14" t="e">
        <v>#NAME?</v>
      </c>
      <c r="E240" s="13" t="e">
        <v>#NAME?</v>
      </c>
      <c r="F240" s="61" t="e">
        <v>#NAME?</v>
      </c>
      <c r="G240" s="13" t="e">
        <v>#NAME?</v>
      </c>
      <c r="H240" s="13" t="e">
        <v>#NAME?</v>
      </c>
      <c r="I240" s="13" t="e">
        <v>#NAME?</v>
      </c>
      <c r="J240" s="13" t="e">
        <v>#NAME?</v>
      </c>
      <c r="K240" s="13" t="e">
        <v>#NAME?</v>
      </c>
      <c r="L240" s="63" t="e">
        <v>#NAME?</v>
      </c>
      <c r="M240" s="65" t="e">
        <v>#NAME?</v>
      </c>
      <c r="N240" s="63" t="e">
        <v>#NAME?</v>
      </c>
      <c r="O240" s="63" t="e">
        <v>#NAME?</v>
      </c>
      <c r="P240" s="66" t="e">
        <v>#NAME?</v>
      </c>
      <c r="Q240" s="66" t="e">
        <v>#NAME?</v>
      </c>
      <c r="R240" s="9"/>
    </row>
    <row r="241" ht="357" customHeight="1" spans="1:18">
      <c r="A241" s="13">
        <v>240</v>
      </c>
      <c r="B241" s="14" t="e">
        <v>#NAME?</v>
      </c>
      <c r="C241" s="14" t="e">
        <v>#NAME?</v>
      </c>
      <c r="D241" s="14" t="e">
        <v>#NAME?</v>
      </c>
      <c r="E241" s="13" t="e">
        <v>#NAME?</v>
      </c>
      <c r="F241" s="61" t="e">
        <v>#NAME?</v>
      </c>
      <c r="G241" s="13" t="e">
        <v>#NAME?</v>
      </c>
      <c r="H241" s="13" t="e">
        <v>#NAME?</v>
      </c>
      <c r="I241" s="13" t="e">
        <v>#NAME?</v>
      </c>
      <c r="J241" s="13" t="e">
        <v>#NAME?</v>
      </c>
      <c r="K241" s="13" t="e">
        <v>#NAME?</v>
      </c>
      <c r="L241" s="63" t="e">
        <v>#NAME?</v>
      </c>
      <c r="M241" s="65" t="e">
        <v>#NAME?</v>
      </c>
      <c r="N241" s="63" t="e">
        <v>#NAME?</v>
      </c>
      <c r="O241" s="63" t="e">
        <v>#NAME?</v>
      </c>
      <c r="P241" s="66" t="e">
        <v>#NAME?</v>
      </c>
      <c r="Q241" s="66" t="e">
        <v>#NAME?</v>
      </c>
      <c r="R241" s="9"/>
    </row>
    <row r="242" ht="204" customHeight="1" spans="1:18">
      <c r="A242" s="13">
        <v>241</v>
      </c>
      <c r="B242" s="14" t="e">
        <v>#NAME?</v>
      </c>
      <c r="C242" s="14" t="e">
        <v>#NAME?</v>
      </c>
      <c r="D242" s="14" t="e">
        <v>#NAME?</v>
      </c>
      <c r="E242" s="13" t="e">
        <v>#NAME?</v>
      </c>
      <c r="F242" s="61" t="e">
        <v>#NAME?</v>
      </c>
      <c r="G242" s="13" t="e">
        <v>#NAME?</v>
      </c>
      <c r="H242" s="13" t="e">
        <v>#NAME?</v>
      </c>
      <c r="I242" s="13" t="e">
        <v>#NAME?</v>
      </c>
      <c r="J242" s="13" t="e">
        <v>#NAME?</v>
      </c>
      <c r="K242" s="13" t="e">
        <v>#NAME?</v>
      </c>
      <c r="L242" s="63" t="e">
        <v>#NAME?</v>
      </c>
      <c r="M242" s="65" t="e">
        <v>#NAME?</v>
      </c>
      <c r="N242" s="63" t="e">
        <v>#NAME?</v>
      </c>
      <c r="O242" s="63" t="e">
        <v>#NAME?</v>
      </c>
      <c r="P242" s="66" t="e">
        <v>#NAME?</v>
      </c>
      <c r="Q242" s="66" t="e">
        <v>#NAME?</v>
      </c>
      <c r="R242" s="9"/>
    </row>
    <row r="243" ht="114.75" customHeight="1" spans="1:18">
      <c r="A243" s="13">
        <v>242</v>
      </c>
      <c r="B243" s="14" t="e">
        <v>#NAME?</v>
      </c>
      <c r="C243" s="14" t="e">
        <v>#NAME?</v>
      </c>
      <c r="D243" s="14" t="e">
        <v>#NAME?</v>
      </c>
      <c r="E243" s="13" t="e">
        <v>#NAME?</v>
      </c>
      <c r="F243" s="61" t="e">
        <v>#NAME?</v>
      </c>
      <c r="G243" s="13" t="e">
        <v>#NAME?</v>
      </c>
      <c r="H243" s="13" t="e">
        <v>#NAME?</v>
      </c>
      <c r="I243" s="13" t="e">
        <v>#NAME?</v>
      </c>
      <c r="J243" s="13" t="e">
        <v>#NAME?</v>
      </c>
      <c r="K243" s="13" t="e">
        <v>#NAME?</v>
      </c>
      <c r="L243" s="63" t="e">
        <v>#NAME?</v>
      </c>
      <c r="M243" s="65" t="e">
        <v>#NAME?</v>
      </c>
      <c r="N243" s="63" t="e">
        <v>#NAME?</v>
      </c>
      <c r="O243" s="63" t="e">
        <v>#NAME?</v>
      </c>
      <c r="P243" s="66" t="e">
        <v>#NAME?</v>
      </c>
      <c r="Q243" s="66" t="e">
        <v>#NAME?</v>
      </c>
      <c r="R243" s="9"/>
    </row>
    <row r="244" ht="331.5" customHeight="1" spans="1:18">
      <c r="A244" s="13">
        <v>243</v>
      </c>
      <c r="B244" s="14" t="e">
        <v>#NAME?</v>
      </c>
      <c r="C244" s="14" t="e">
        <v>#NAME?</v>
      </c>
      <c r="D244" s="14" t="e">
        <v>#NAME?</v>
      </c>
      <c r="E244" s="13" t="e">
        <v>#NAME?</v>
      </c>
      <c r="F244" s="61" t="e">
        <v>#NAME?</v>
      </c>
      <c r="G244" s="13" t="e">
        <v>#NAME?</v>
      </c>
      <c r="H244" s="13" t="e">
        <v>#NAME?</v>
      </c>
      <c r="I244" s="13" t="e">
        <v>#NAME?</v>
      </c>
      <c r="J244" s="13" t="e">
        <v>#NAME?</v>
      </c>
      <c r="K244" s="13" t="e">
        <v>#NAME?</v>
      </c>
      <c r="L244" s="63" t="e">
        <v>#NAME?</v>
      </c>
      <c r="M244" s="65" t="e">
        <v>#NAME?</v>
      </c>
      <c r="N244" s="63" t="e">
        <v>#NAME?</v>
      </c>
      <c r="O244" s="63" t="e">
        <v>#NAME?</v>
      </c>
      <c r="P244" s="66" t="e">
        <v>#NAME?</v>
      </c>
      <c r="Q244" s="66" t="e">
        <v>#NAME?</v>
      </c>
      <c r="R244" s="9"/>
    </row>
    <row r="245" ht="76.5" customHeight="1" spans="1:18">
      <c r="A245" s="13">
        <v>244</v>
      </c>
      <c r="B245" s="14" t="e">
        <v>#NAME?</v>
      </c>
      <c r="C245" s="14" t="e">
        <v>#NAME?</v>
      </c>
      <c r="D245" s="14" t="e">
        <v>#NAME?</v>
      </c>
      <c r="E245" s="13" t="e">
        <v>#NAME?</v>
      </c>
      <c r="F245" s="61" t="e">
        <v>#NAME?</v>
      </c>
      <c r="G245" s="13" t="e">
        <v>#NAME?</v>
      </c>
      <c r="H245" s="13" t="e">
        <v>#NAME?</v>
      </c>
      <c r="I245" s="13" t="e">
        <v>#NAME?</v>
      </c>
      <c r="J245" s="13" t="e">
        <v>#NAME?</v>
      </c>
      <c r="K245" s="13" t="e">
        <v>#NAME?</v>
      </c>
      <c r="L245" s="63" t="e">
        <v>#NAME?</v>
      </c>
      <c r="M245" s="65" t="e">
        <v>#NAME?</v>
      </c>
      <c r="N245" s="63" t="e">
        <v>#NAME?</v>
      </c>
      <c r="O245" s="63" t="e">
        <v>#NAME?</v>
      </c>
      <c r="P245" s="66" t="e">
        <v>#NAME?</v>
      </c>
      <c r="Q245" s="66" t="e">
        <v>#NAME?</v>
      </c>
      <c r="R245" s="9"/>
    </row>
    <row r="246" ht="216.75" customHeight="1" spans="1:18">
      <c r="A246" s="13">
        <v>245</v>
      </c>
      <c r="B246" s="14" t="e">
        <v>#NAME?</v>
      </c>
      <c r="C246" s="14" t="e">
        <v>#NAME?</v>
      </c>
      <c r="D246" s="14" t="e">
        <v>#NAME?</v>
      </c>
      <c r="E246" s="13" t="e">
        <v>#NAME?</v>
      </c>
      <c r="F246" s="61" t="e">
        <v>#NAME?</v>
      </c>
      <c r="G246" s="13" t="e">
        <v>#NAME?</v>
      </c>
      <c r="H246" s="13" t="e">
        <v>#NAME?</v>
      </c>
      <c r="I246" s="13" t="e">
        <v>#NAME?</v>
      </c>
      <c r="J246" s="13" t="e">
        <v>#NAME?</v>
      </c>
      <c r="K246" s="13" t="e">
        <v>#NAME?</v>
      </c>
      <c r="L246" s="63" t="e">
        <v>#NAME?</v>
      </c>
      <c r="M246" s="65" t="e">
        <v>#NAME?</v>
      </c>
      <c r="N246" s="63" t="e">
        <v>#NAME?</v>
      </c>
      <c r="O246" s="63" t="e">
        <v>#NAME?</v>
      </c>
      <c r="P246" s="66" t="e">
        <v>#NAME?</v>
      </c>
      <c r="Q246" s="66" t="e">
        <v>#NAME?</v>
      </c>
      <c r="R246" s="9"/>
    </row>
    <row r="247" ht="409.5" customHeight="1" spans="1:19">
      <c r="A247" s="13">
        <v>246</v>
      </c>
      <c r="B247" s="14" t="e">
        <v>#NAME?</v>
      </c>
      <c r="C247" s="14" t="e">
        <v>#NAME?</v>
      </c>
      <c r="D247" s="14" t="e">
        <v>#NAME?</v>
      </c>
      <c r="E247" s="13" t="e">
        <v>#NAME?</v>
      </c>
      <c r="F247" s="61" t="e">
        <v>#NAME?</v>
      </c>
      <c r="G247" s="13" t="e">
        <v>#NAME?</v>
      </c>
      <c r="H247" s="13" t="e">
        <v>#NAME?</v>
      </c>
      <c r="I247" s="13" t="e">
        <v>#NAME?</v>
      </c>
      <c r="J247" s="13" t="e">
        <v>#NAME?</v>
      </c>
      <c r="K247" s="13" t="e">
        <v>#NAME?</v>
      </c>
      <c r="L247" s="63" t="e">
        <v>#NAME?</v>
      </c>
      <c r="M247" s="65" t="e">
        <v>#NAME?</v>
      </c>
      <c r="N247" s="63" t="e">
        <v>#NAME?</v>
      </c>
      <c r="O247" s="63" t="e">
        <v>#NAME?</v>
      </c>
      <c r="P247" s="66" t="e">
        <v>#NAME?</v>
      </c>
      <c r="Q247" s="66" t="e">
        <v>#NAME?</v>
      </c>
      <c r="R247" s="9">
        <v>1</v>
      </c>
      <c r="S247" s="58">
        <v>1</v>
      </c>
    </row>
    <row r="248" ht="357" customHeight="1" spans="1:19">
      <c r="A248" s="13">
        <v>247</v>
      </c>
      <c r="B248" s="14" t="e">
        <v>#NAME?</v>
      </c>
      <c r="C248" s="14" t="e">
        <v>#NAME?</v>
      </c>
      <c r="D248" s="14" t="e">
        <v>#NAME?</v>
      </c>
      <c r="E248" s="13" t="e">
        <v>#NAME?</v>
      </c>
      <c r="F248" s="61" t="e">
        <v>#NAME?</v>
      </c>
      <c r="G248" s="13" t="e">
        <v>#NAME?</v>
      </c>
      <c r="H248" s="13" t="e">
        <v>#NAME?</v>
      </c>
      <c r="I248" s="13" t="e">
        <v>#NAME?</v>
      </c>
      <c r="J248" s="13" t="e">
        <v>#NAME?</v>
      </c>
      <c r="K248" s="13" t="e">
        <v>#NAME?</v>
      </c>
      <c r="L248" s="63" t="e">
        <v>#NAME?</v>
      </c>
      <c r="M248" s="65" t="e">
        <v>#NAME?</v>
      </c>
      <c r="N248" s="63" t="e">
        <v>#NAME?</v>
      </c>
      <c r="O248" s="63" t="e">
        <v>#NAME?</v>
      </c>
      <c r="P248" s="66" t="e">
        <v>#NAME?</v>
      </c>
      <c r="Q248" s="66" t="e">
        <v>#NAME?</v>
      </c>
      <c r="R248" s="9">
        <v>1</v>
      </c>
      <c r="S248" s="58">
        <v>1</v>
      </c>
    </row>
    <row r="249" ht="229.5" customHeight="1" spans="1:20">
      <c r="A249" s="13">
        <v>248</v>
      </c>
      <c r="B249" s="14" t="e">
        <v>#NAME?</v>
      </c>
      <c r="C249" s="14" t="e">
        <v>#NAME?</v>
      </c>
      <c r="D249" s="14" t="e">
        <v>#NAME?</v>
      </c>
      <c r="E249" s="13" t="e">
        <v>#NAME?</v>
      </c>
      <c r="F249" s="61" t="e">
        <v>#NAME?</v>
      </c>
      <c r="G249" s="13" t="e">
        <v>#NAME?</v>
      </c>
      <c r="H249" s="13" t="e">
        <v>#NAME?</v>
      </c>
      <c r="I249" s="13" t="e">
        <v>#NAME?</v>
      </c>
      <c r="J249" s="13" t="e">
        <v>#NAME?</v>
      </c>
      <c r="K249" s="13" t="e">
        <v>#NAME?</v>
      </c>
      <c r="L249" s="63" t="e">
        <v>#NAME?</v>
      </c>
      <c r="M249" s="65" t="e">
        <v>#NAME?</v>
      </c>
      <c r="N249" s="63" t="e">
        <v>#NAME?</v>
      </c>
      <c r="O249" s="63" t="e">
        <v>#NAME?</v>
      </c>
      <c r="P249" s="66" t="e">
        <v>#NAME?</v>
      </c>
      <c r="Q249" s="66" t="e">
        <v>#NAME?</v>
      </c>
      <c r="R249" s="9">
        <v>1</v>
      </c>
      <c r="T249" s="58">
        <v>1</v>
      </c>
    </row>
    <row r="250" ht="306" customHeight="1" spans="1:19">
      <c r="A250" s="13">
        <v>249</v>
      </c>
      <c r="B250" s="14" t="e">
        <v>#NAME?</v>
      </c>
      <c r="C250" s="14" t="e">
        <v>#NAME?</v>
      </c>
      <c r="D250" s="14" t="e">
        <v>#NAME?</v>
      </c>
      <c r="E250" s="13" t="e">
        <v>#NAME?</v>
      </c>
      <c r="F250" s="61" t="e">
        <v>#NAME?</v>
      </c>
      <c r="G250" s="13" t="e">
        <v>#NAME?</v>
      </c>
      <c r="H250" s="13" t="e">
        <v>#NAME?</v>
      </c>
      <c r="I250" s="13" t="e">
        <v>#NAME?</v>
      </c>
      <c r="J250" s="13" t="e">
        <v>#NAME?</v>
      </c>
      <c r="K250" s="13" t="e">
        <v>#NAME?</v>
      </c>
      <c r="L250" s="63" t="e">
        <v>#NAME?</v>
      </c>
      <c r="M250" s="65" t="e">
        <v>#NAME?</v>
      </c>
      <c r="N250" s="63" t="e">
        <v>#NAME?</v>
      </c>
      <c r="O250" s="63" t="e">
        <v>#NAME?</v>
      </c>
      <c r="P250" s="66" t="e">
        <v>#NAME?</v>
      </c>
      <c r="Q250" s="66" t="e">
        <v>#NAME?</v>
      </c>
      <c r="R250" s="9"/>
      <c r="S250" s="58">
        <v>1</v>
      </c>
    </row>
    <row r="251" ht="293.25" customHeight="1" spans="1:21">
      <c r="A251" s="13">
        <v>250</v>
      </c>
      <c r="B251" s="14" t="e">
        <v>#NAME?</v>
      </c>
      <c r="C251" s="14" t="e">
        <v>#NAME?</v>
      </c>
      <c r="D251" s="14" t="e">
        <v>#NAME?</v>
      </c>
      <c r="E251" s="13" t="e">
        <v>#NAME?</v>
      </c>
      <c r="F251" s="61" t="e">
        <v>#NAME?</v>
      </c>
      <c r="G251" s="13" t="e">
        <v>#NAME?</v>
      </c>
      <c r="H251" s="13" t="e">
        <v>#NAME?</v>
      </c>
      <c r="I251" s="13" t="e">
        <v>#NAME?</v>
      </c>
      <c r="J251" s="13" t="e">
        <v>#NAME?</v>
      </c>
      <c r="K251" s="13" t="e">
        <v>#NAME?</v>
      </c>
      <c r="L251" s="63" t="e">
        <v>#NAME?</v>
      </c>
      <c r="M251" s="65" t="e">
        <v>#NAME?</v>
      </c>
      <c r="N251" s="63" t="e">
        <v>#NAME?</v>
      </c>
      <c r="O251" s="63" t="e">
        <v>#NAME?</v>
      </c>
      <c r="P251" s="66" t="e">
        <v>#NAME?</v>
      </c>
      <c r="Q251" s="66" t="e">
        <v>#NAME?</v>
      </c>
      <c r="R251" s="9"/>
      <c r="U251" s="58">
        <v>1</v>
      </c>
    </row>
    <row r="252" ht="242.25" customHeight="1" spans="1:19">
      <c r="A252" s="13">
        <v>251</v>
      </c>
      <c r="B252" s="14" t="e">
        <v>#NAME?</v>
      </c>
      <c r="C252" s="14" t="e">
        <v>#NAME?</v>
      </c>
      <c r="D252" s="14" t="e">
        <v>#NAME?</v>
      </c>
      <c r="E252" s="13" t="e">
        <v>#NAME?</v>
      </c>
      <c r="F252" s="61" t="e">
        <v>#NAME?</v>
      </c>
      <c r="G252" s="13" t="e">
        <v>#NAME?</v>
      </c>
      <c r="H252" s="13" t="e">
        <v>#NAME?</v>
      </c>
      <c r="I252" s="13" t="e">
        <v>#NAME?</v>
      </c>
      <c r="J252" s="13" t="e">
        <v>#NAME?</v>
      </c>
      <c r="K252" s="13" t="e">
        <v>#NAME?</v>
      </c>
      <c r="L252" s="63" t="e">
        <v>#NAME?</v>
      </c>
      <c r="M252" s="65" t="e">
        <v>#NAME?</v>
      </c>
      <c r="N252" s="63" t="e">
        <v>#NAME?</v>
      </c>
      <c r="O252" s="63" t="e">
        <v>#NAME?</v>
      </c>
      <c r="P252" s="66" t="e">
        <v>#NAME?</v>
      </c>
      <c r="Q252" s="66" t="e">
        <v>#NAME?</v>
      </c>
      <c r="R252" s="9"/>
      <c r="S252" s="58">
        <v>1</v>
      </c>
    </row>
    <row r="253" ht="409.5" customHeight="1" spans="1:19">
      <c r="A253" s="13">
        <v>252</v>
      </c>
      <c r="B253" s="14" t="e">
        <v>#NAME?</v>
      </c>
      <c r="C253" s="14" t="e">
        <v>#NAME?</v>
      </c>
      <c r="D253" s="14" t="e">
        <v>#NAME?</v>
      </c>
      <c r="E253" s="13" t="e">
        <v>#NAME?</v>
      </c>
      <c r="F253" s="61" t="e">
        <v>#NAME?</v>
      </c>
      <c r="G253" s="13" t="e">
        <v>#NAME?</v>
      </c>
      <c r="H253" s="13" t="e">
        <v>#NAME?</v>
      </c>
      <c r="I253" s="13" t="e">
        <v>#NAME?</v>
      </c>
      <c r="J253" s="13" t="e">
        <v>#NAME?</v>
      </c>
      <c r="K253" s="13" t="e">
        <v>#NAME?</v>
      </c>
      <c r="L253" s="63" t="e">
        <v>#NAME?</v>
      </c>
      <c r="M253" s="65" t="e">
        <v>#NAME?</v>
      </c>
      <c r="N253" s="63" t="e">
        <v>#NAME?</v>
      </c>
      <c r="O253" s="63" t="e">
        <v>#NAME?</v>
      </c>
      <c r="P253" s="66" t="e">
        <v>#NAME?</v>
      </c>
      <c r="Q253" s="66" t="e">
        <v>#NAME?</v>
      </c>
      <c r="R253" s="9"/>
      <c r="S253" s="58">
        <v>1</v>
      </c>
    </row>
    <row r="254" ht="409.5" customHeight="1" spans="1:19">
      <c r="A254" s="13">
        <v>253</v>
      </c>
      <c r="B254" s="14" t="e">
        <v>#NAME?</v>
      </c>
      <c r="C254" s="14" t="e">
        <v>#NAME?</v>
      </c>
      <c r="D254" s="14" t="e">
        <v>#NAME?</v>
      </c>
      <c r="E254" s="13" t="e">
        <v>#NAME?</v>
      </c>
      <c r="F254" s="61" t="e">
        <v>#NAME?</v>
      </c>
      <c r="G254" s="13" t="e">
        <v>#NAME?</v>
      </c>
      <c r="H254" s="13" t="e">
        <v>#NAME?</v>
      </c>
      <c r="I254" s="13" t="e">
        <v>#NAME?</v>
      </c>
      <c r="J254" s="13" t="e">
        <v>#NAME?</v>
      </c>
      <c r="K254" s="13" t="e">
        <v>#NAME?</v>
      </c>
      <c r="L254" s="63" t="e">
        <v>#NAME?</v>
      </c>
      <c r="M254" s="65" t="e">
        <v>#NAME?</v>
      </c>
      <c r="N254" s="63" t="e">
        <v>#NAME?</v>
      </c>
      <c r="O254" s="63" t="e">
        <v>#NAME?</v>
      </c>
      <c r="P254" s="66" t="e">
        <v>#NAME?</v>
      </c>
      <c r="Q254" s="66" t="e">
        <v>#NAME?</v>
      </c>
      <c r="R254" s="9"/>
      <c r="S254" s="58">
        <v>1</v>
      </c>
    </row>
    <row r="255" ht="280.5" customHeight="1" spans="1:19">
      <c r="A255" s="13">
        <v>254</v>
      </c>
      <c r="B255" s="14" t="e">
        <v>#NAME?</v>
      </c>
      <c r="C255" s="14" t="e">
        <v>#NAME?</v>
      </c>
      <c r="D255" s="14" t="e">
        <v>#NAME?</v>
      </c>
      <c r="E255" s="13" t="e">
        <v>#NAME?</v>
      </c>
      <c r="F255" s="61" t="e">
        <v>#NAME?</v>
      </c>
      <c r="G255" s="13" t="e">
        <v>#NAME?</v>
      </c>
      <c r="H255" s="13" t="e">
        <v>#NAME?</v>
      </c>
      <c r="I255" s="13" t="e">
        <v>#NAME?</v>
      </c>
      <c r="J255" s="13" t="e">
        <v>#NAME?</v>
      </c>
      <c r="K255" s="13" t="e">
        <v>#NAME?</v>
      </c>
      <c r="L255" s="63" t="e">
        <v>#NAME?</v>
      </c>
      <c r="M255" s="65" t="e">
        <v>#NAME?</v>
      </c>
      <c r="N255" s="63" t="e">
        <v>#NAME?</v>
      </c>
      <c r="O255" s="63" t="e">
        <v>#NAME?</v>
      </c>
      <c r="P255" s="66" t="e">
        <v>#NAME?</v>
      </c>
      <c r="Q255" s="66" t="e">
        <v>#NAME?</v>
      </c>
      <c r="R255" s="9"/>
      <c r="S255" s="58">
        <v>1</v>
      </c>
    </row>
    <row r="256" ht="242.25" customHeight="1" spans="1:19">
      <c r="A256" s="13">
        <v>255</v>
      </c>
      <c r="B256" s="14" t="e">
        <v>#NAME?</v>
      </c>
      <c r="C256" s="14" t="e">
        <v>#NAME?</v>
      </c>
      <c r="D256" s="14" t="e">
        <v>#NAME?</v>
      </c>
      <c r="E256" s="13" t="e">
        <v>#NAME?</v>
      </c>
      <c r="F256" s="61" t="e">
        <v>#NAME?</v>
      </c>
      <c r="G256" s="13" t="e">
        <v>#NAME?</v>
      </c>
      <c r="H256" s="13" t="e">
        <v>#NAME?</v>
      </c>
      <c r="I256" s="13" t="e">
        <v>#NAME?</v>
      </c>
      <c r="J256" s="13" t="e">
        <v>#NAME?</v>
      </c>
      <c r="K256" s="13" t="e">
        <v>#NAME?</v>
      </c>
      <c r="L256" s="63" t="e">
        <v>#NAME?</v>
      </c>
      <c r="M256" s="65" t="e">
        <v>#NAME?</v>
      </c>
      <c r="N256" s="63" t="e">
        <v>#NAME?</v>
      </c>
      <c r="O256" s="63" t="e">
        <v>#NAME?</v>
      </c>
      <c r="P256" s="66" t="e">
        <v>#NAME?</v>
      </c>
      <c r="Q256" s="66" t="e">
        <v>#NAME?</v>
      </c>
      <c r="R256" s="9"/>
      <c r="S256" s="58">
        <v>1</v>
      </c>
    </row>
    <row r="257" ht="409.5" customHeight="1" spans="1:19">
      <c r="A257" s="13">
        <v>256</v>
      </c>
      <c r="B257" s="14" t="e">
        <v>#NAME?</v>
      </c>
      <c r="C257" s="14" t="e">
        <v>#NAME?</v>
      </c>
      <c r="D257" s="14" t="e">
        <v>#NAME?</v>
      </c>
      <c r="E257" s="13" t="e">
        <v>#NAME?</v>
      </c>
      <c r="F257" s="61" t="e">
        <v>#NAME?</v>
      </c>
      <c r="G257" s="13" t="e">
        <v>#NAME?</v>
      </c>
      <c r="H257" s="13" t="e">
        <v>#NAME?</v>
      </c>
      <c r="I257" s="13" t="e">
        <v>#NAME?</v>
      </c>
      <c r="J257" s="13" t="e">
        <v>#NAME?</v>
      </c>
      <c r="K257" s="13" t="e">
        <v>#NAME?</v>
      </c>
      <c r="L257" s="63" t="e">
        <v>#NAME?</v>
      </c>
      <c r="M257" s="65" t="e">
        <v>#NAME?</v>
      </c>
      <c r="N257" s="63" t="e">
        <v>#NAME?</v>
      </c>
      <c r="O257" s="63" t="e">
        <v>#NAME?</v>
      </c>
      <c r="P257" s="66" t="e">
        <v>#NAME?</v>
      </c>
      <c r="Q257" s="66" t="e">
        <v>#NAME?</v>
      </c>
      <c r="R257" s="9"/>
      <c r="S257" s="58">
        <v>1</v>
      </c>
    </row>
    <row r="258" ht="255" customHeight="1" spans="1:19">
      <c r="A258" s="13">
        <v>257</v>
      </c>
      <c r="B258" s="14" t="e">
        <v>#NAME?</v>
      </c>
      <c r="C258" s="14" t="e">
        <v>#NAME?</v>
      </c>
      <c r="D258" s="14" t="e">
        <v>#NAME?</v>
      </c>
      <c r="E258" s="13" t="e">
        <v>#NAME?</v>
      </c>
      <c r="F258" s="61" t="e">
        <v>#NAME?</v>
      </c>
      <c r="G258" s="13" t="e">
        <v>#NAME?</v>
      </c>
      <c r="H258" s="13" t="e">
        <v>#NAME?</v>
      </c>
      <c r="I258" s="13" t="e">
        <v>#NAME?</v>
      </c>
      <c r="J258" s="13" t="e">
        <v>#NAME?</v>
      </c>
      <c r="K258" s="13" t="e">
        <v>#NAME?</v>
      </c>
      <c r="L258" s="63" t="e">
        <v>#NAME?</v>
      </c>
      <c r="M258" s="65" t="e">
        <v>#NAME?</v>
      </c>
      <c r="N258" s="63" t="e">
        <v>#NAME?</v>
      </c>
      <c r="O258" s="63" t="e">
        <v>#NAME?</v>
      </c>
      <c r="P258" s="66" t="e">
        <v>#NAME?</v>
      </c>
      <c r="Q258" s="66" t="e">
        <v>#NAME?</v>
      </c>
      <c r="R258" s="9"/>
      <c r="S258" s="58">
        <v>1</v>
      </c>
    </row>
    <row r="259" ht="331.5" customHeight="1" spans="1:19">
      <c r="A259" s="13">
        <v>258</v>
      </c>
      <c r="B259" s="14" t="e">
        <v>#NAME?</v>
      </c>
      <c r="C259" s="14" t="e">
        <v>#NAME?</v>
      </c>
      <c r="D259" s="14" t="e">
        <v>#NAME?</v>
      </c>
      <c r="E259" s="13" t="e">
        <v>#NAME?</v>
      </c>
      <c r="F259" s="61" t="e">
        <v>#NAME?</v>
      </c>
      <c r="G259" s="13" t="e">
        <v>#NAME?</v>
      </c>
      <c r="H259" s="13" t="e">
        <v>#NAME?</v>
      </c>
      <c r="I259" s="13" t="e">
        <v>#NAME?</v>
      </c>
      <c r="J259" s="13" t="e">
        <v>#NAME?</v>
      </c>
      <c r="K259" s="13" t="e">
        <v>#NAME?</v>
      </c>
      <c r="L259" s="63" t="e">
        <v>#NAME?</v>
      </c>
      <c r="M259" s="65" t="e">
        <v>#NAME?</v>
      </c>
      <c r="N259" s="63" t="e">
        <v>#NAME?</v>
      </c>
      <c r="O259" s="63" t="e">
        <v>#NAME?</v>
      </c>
      <c r="P259" s="66" t="e">
        <v>#NAME?</v>
      </c>
      <c r="Q259" s="66" t="e">
        <v>#NAME?</v>
      </c>
      <c r="R259" s="9"/>
      <c r="S259" s="58">
        <v>1</v>
      </c>
    </row>
    <row r="260" ht="255" customHeight="1" spans="1:19">
      <c r="A260" s="13">
        <v>259</v>
      </c>
      <c r="B260" s="14" t="e">
        <v>#NAME?</v>
      </c>
      <c r="C260" s="14" t="e">
        <v>#NAME?</v>
      </c>
      <c r="D260" s="14" t="e">
        <v>#NAME?</v>
      </c>
      <c r="E260" s="13" t="e">
        <v>#NAME?</v>
      </c>
      <c r="F260" s="61" t="e">
        <v>#NAME?</v>
      </c>
      <c r="G260" s="13" t="e">
        <v>#NAME?</v>
      </c>
      <c r="H260" s="13" t="e">
        <v>#NAME?</v>
      </c>
      <c r="I260" s="13" t="e">
        <v>#NAME?</v>
      </c>
      <c r="J260" s="13" t="e">
        <v>#NAME?</v>
      </c>
      <c r="K260" s="13" t="e">
        <v>#NAME?</v>
      </c>
      <c r="L260" s="63" t="e">
        <v>#NAME?</v>
      </c>
      <c r="M260" s="65" t="e">
        <v>#NAME?</v>
      </c>
      <c r="N260" s="63" t="e">
        <v>#NAME?</v>
      </c>
      <c r="O260" s="63" t="e">
        <v>#NAME?</v>
      </c>
      <c r="P260" s="66" t="e">
        <v>#NAME?</v>
      </c>
      <c r="Q260" s="66" t="e">
        <v>#NAME?</v>
      </c>
      <c r="R260" s="9"/>
      <c r="S260" s="58">
        <v>1</v>
      </c>
    </row>
    <row r="261" ht="51" customHeight="1" spans="1:21">
      <c r="A261" s="13">
        <v>260</v>
      </c>
      <c r="B261" s="14" t="e">
        <v>#NAME?</v>
      </c>
      <c r="C261" s="14" t="e">
        <v>#NAME?</v>
      </c>
      <c r="D261" s="14" t="e">
        <v>#NAME?</v>
      </c>
      <c r="E261" s="13" t="e">
        <v>#NAME?</v>
      </c>
      <c r="F261" s="61" t="e">
        <v>#NAME?</v>
      </c>
      <c r="G261" s="13" t="e">
        <v>#NAME?</v>
      </c>
      <c r="H261" s="13" t="e">
        <v>#NAME?</v>
      </c>
      <c r="I261" s="13" t="e">
        <v>#NAME?</v>
      </c>
      <c r="J261" s="13" t="e">
        <v>#NAME?</v>
      </c>
      <c r="K261" s="13" t="e">
        <v>#NAME?</v>
      </c>
      <c r="L261" s="63" t="e">
        <v>#NAME?</v>
      </c>
      <c r="M261" s="65" t="e">
        <v>#NAME?</v>
      </c>
      <c r="N261" s="63" t="e">
        <v>#NAME?</v>
      </c>
      <c r="O261" s="63" t="e">
        <v>#NAME?</v>
      </c>
      <c r="P261" s="66" t="e">
        <v>#NAME?</v>
      </c>
      <c r="Q261" s="66" t="e">
        <v>#NAME?</v>
      </c>
      <c r="R261" s="9"/>
      <c r="U261" s="58">
        <v>1</v>
      </c>
    </row>
    <row r="262" ht="51" customHeight="1" spans="1:19">
      <c r="A262" s="13">
        <v>261</v>
      </c>
      <c r="B262" s="14" t="e">
        <v>#NAME?</v>
      </c>
      <c r="C262" s="14" t="e">
        <v>#NAME?</v>
      </c>
      <c r="D262" s="14" t="e">
        <v>#NAME?</v>
      </c>
      <c r="E262" s="13" t="e">
        <v>#NAME?</v>
      </c>
      <c r="F262" s="61" t="e">
        <v>#NAME?</v>
      </c>
      <c r="G262" s="13" t="e">
        <v>#NAME?</v>
      </c>
      <c r="H262" s="13" t="e">
        <v>#NAME?</v>
      </c>
      <c r="I262" s="13" t="e">
        <v>#NAME?</v>
      </c>
      <c r="J262" s="13" t="e">
        <v>#NAME?</v>
      </c>
      <c r="K262" s="13" t="e">
        <v>#NAME?</v>
      </c>
      <c r="L262" s="63" t="e">
        <v>#NAME?</v>
      </c>
      <c r="M262" s="65" t="e">
        <v>#NAME?</v>
      </c>
      <c r="N262" s="63" t="e">
        <v>#NAME?</v>
      </c>
      <c r="O262" s="63" t="e">
        <v>#NAME?</v>
      </c>
      <c r="P262" s="66" t="e">
        <v>#NAME?</v>
      </c>
      <c r="Q262" s="66" t="e">
        <v>#NAME?</v>
      </c>
      <c r="R262" s="9"/>
      <c r="S262" s="58">
        <v>1</v>
      </c>
    </row>
    <row r="263" ht="63.75" customHeight="1" spans="1:19">
      <c r="A263" s="13">
        <v>262</v>
      </c>
      <c r="B263" s="14" t="e">
        <v>#NAME?</v>
      </c>
      <c r="C263" s="14" t="e">
        <v>#NAME?</v>
      </c>
      <c r="D263" s="14" t="e">
        <v>#NAME?</v>
      </c>
      <c r="E263" s="13" t="e">
        <v>#NAME?</v>
      </c>
      <c r="F263" s="61" t="e">
        <v>#NAME?</v>
      </c>
      <c r="G263" s="13" t="e">
        <v>#NAME?</v>
      </c>
      <c r="H263" s="13" t="e">
        <v>#NAME?</v>
      </c>
      <c r="I263" s="13" t="e">
        <v>#NAME?</v>
      </c>
      <c r="J263" s="13" t="e">
        <v>#NAME?</v>
      </c>
      <c r="K263" s="13" t="e">
        <v>#NAME?</v>
      </c>
      <c r="L263" s="63" t="e">
        <v>#NAME?</v>
      </c>
      <c r="M263" s="65" t="e">
        <v>#NAME?</v>
      </c>
      <c r="N263" s="63" t="e">
        <v>#NAME?</v>
      </c>
      <c r="O263" s="63" t="e">
        <v>#NAME?</v>
      </c>
      <c r="P263" s="66" t="e">
        <v>#NAME?</v>
      </c>
      <c r="Q263" s="66" t="e">
        <v>#NAME?</v>
      </c>
      <c r="R263" s="9"/>
      <c r="S263" s="58">
        <v>1</v>
      </c>
    </row>
    <row r="264" ht="51" customHeight="1" spans="1:19">
      <c r="A264" s="13">
        <v>263</v>
      </c>
      <c r="B264" s="14" t="e">
        <v>#NAME?</v>
      </c>
      <c r="C264" s="14" t="e">
        <v>#NAME?</v>
      </c>
      <c r="D264" s="14" t="e">
        <v>#NAME?</v>
      </c>
      <c r="E264" s="13" t="e">
        <v>#NAME?</v>
      </c>
      <c r="F264" s="61" t="e">
        <v>#NAME?</v>
      </c>
      <c r="G264" s="13" t="e">
        <v>#NAME?</v>
      </c>
      <c r="H264" s="13" t="e">
        <v>#NAME?</v>
      </c>
      <c r="I264" s="13" t="e">
        <v>#NAME?</v>
      </c>
      <c r="J264" s="13" t="e">
        <v>#NAME?</v>
      </c>
      <c r="K264" s="13" t="e">
        <v>#NAME?</v>
      </c>
      <c r="L264" s="63" t="e">
        <v>#NAME?</v>
      </c>
      <c r="M264" s="65" t="e">
        <v>#NAME?</v>
      </c>
      <c r="N264" s="63" t="e">
        <v>#NAME?</v>
      </c>
      <c r="O264" s="63" t="e">
        <v>#NAME?</v>
      </c>
      <c r="P264" s="66" t="e">
        <v>#NAME?</v>
      </c>
      <c r="Q264" s="66" t="e">
        <v>#NAME?</v>
      </c>
      <c r="R264" s="9"/>
      <c r="S264" s="58">
        <v>1</v>
      </c>
    </row>
    <row r="265" ht="51" customHeight="1" spans="1:21">
      <c r="A265" s="13">
        <v>264</v>
      </c>
      <c r="B265" s="14" t="e">
        <v>#NAME?</v>
      </c>
      <c r="C265" s="14" t="e">
        <v>#NAME?</v>
      </c>
      <c r="D265" s="14" t="e">
        <v>#NAME?</v>
      </c>
      <c r="E265" s="13" t="e">
        <v>#NAME?</v>
      </c>
      <c r="F265" s="61" t="e">
        <v>#NAME?</v>
      </c>
      <c r="G265" s="13" t="e">
        <v>#NAME?</v>
      </c>
      <c r="H265" s="13" t="e">
        <v>#NAME?</v>
      </c>
      <c r="I265" s="13" t="e">
        <v>#NAME?</v>
      </c>
      <c r="J265" s="13" t="e">
        <v>#NAME?</v>
      </c>
      <c r="K265" s="13" t="e">
        <v>#NAME?</v>
      </c>
      <c r="L265" s="63" t="e">
        <v>#NAME?</v>
      </c>
      <c r="M265" s="65" t="e">
        <v>#NAME?</v>
      </c>
      <c r="N265" s="63" t="e">
        <v>#NAME?</v>
      </c>
      <c r="O265" s="63" t="e">
        <v>#NAME?</v>
      </c>
      <c r="P265" s="66" t="e">
        <v>#NAME?</v>
      </c>
      <c r="Q265" s="66" t="e">
        <v>#NAME?</v>
      </c>
      <c r="R265" s="9"/>
      <c r="U265" s="58">
        <v>1</v>
      </c>
    </row>
    <row r="266" ht="51" customHeight="1" spans="1:18">
      <c r="A266" s="13">
        <v>265</v>
      </c>
      <c r="B266" s="14" t="e">
        <v>#NAME?</v>
      </c>
      <c r="C266" s="14" t="e">
        <v>#NAME?</v>
      </c>
      <c r="D266" s="14" t="e">
        <v>#NAME?</v>
      </c>
      <c r="E266" s="13" t="e">
        <v>#NAME?</v>
      </c>
      <c r="F266" s="61" t="e">
        <v>#NAME?</v>
      </c>
      <c r="G266" s="13" t="e">
        <v>#NAME?</v>
      </c>
      <c r="H266" s="13" t="e">
        <v>#NAME?</v>
      </c>
      <c r="I266" s="13" t="e">
        <v>#NAME?</v>
      </c>
      <c r="J266" s="13" t="e">
        <v>#NAME?</v>
      </c>
      <c r="K266" s="13" t="e">
        <v>#NAME?</v>
      </c>
      <c r="L266" s="63" t="e">
        <v>#NAME?</v>
      </c>
      <c r="M266" s="65" t="e">
        <v>#NAME?</v>
      </c>
      <c r="N266" s="63" t="e">
        <v>#NAME?</v>
      </c>
      <c r="O266" s="63" t="e">
        <v>#NAME?</v>
      </c>
      <c r="P266" s="66" t="e">
        <v>#NAME?</v>
      </c>
      <c r="Q266" s="66" t="e">
        <v>#NAME?</v>
      </c>
      <c r="R266" s="9"/>
    </row>
    <row r="267" ht="51" customHeight="1" spans="1:18">
      <c r="A267" s="13">
        <v>266</v>
      </c>
      <c r="B267" s="14" t="e">
        <v>#NAME?</v>
      </c>
      <c r="C267" s="14" t="e">
        <v>#NAME?</v>
      </c>
      <c r="D267" s="14" t="e">
        <v>#NAME?</v>
      </c>
      <c r="E267" s="13" t="e">
        <v>#NAME?</v>
      </c>
      <c r="F267" s="61" t="e">
        <v>#NAME?</v>
      </c>
      <c r="G267" s="13" t="e">
        <v>#NAME?</v>
      </c>
      <c r="H267" s="13" t="e">
        <v>#NAME?</v>
      </c>
      <c r="I267" s="13" t="e">
        <v>#NAME?</v>
      </c>
      <c r="J267" s="13" t="e">
        <v>#NAME?</v>
      </c>
      <c r="K267" s="13" t="e">
        <v>#NAME?</v>
      </c>
      <c r="L267" s="63" t="e">
        <v>#NAME?</v>
      </c>
      <c r="M267" s="65" t="e">
        <v>#NAME?</v>
      </c>
      <c r="N267" s="63" t="e">
        <v>#NAME?</v>
      </c>
      <c r="O267" s="63" t="e">
        <v>#NAME?</v>
      </c>
      <c r="P267" s="66" t="e">
        <v>#NAME?</v>
      </c>
      <c r="Q267" s="66" t="e">
        <v>#NAME?</v>
      </c>
      <c r="R267" s="9"/>
    </row>
    <row r="268" ht="51" customHeight="1" spans="1:18">
      <c r="A268" s="13">
        <v>267</v>
      </c>
      <c r="B268" s="14" t="e">
        <v>#NAME?</v>
      </c>
      <c r="C268" s="14" t="e">
        <v>#NAME?</v>
      </c>
      <c r="D268" s="14" t="e">
        <v>#NAME?</v>
      </c>
      <c r="E268" s="13" t="e">
        <v>#NAME?</v>
      </c>
      <c r="F268" s="61" t="e">
        <v>#NAME?</v>
      </c>
      <c r="G268" s="13" t="e">
        <v>#NAME?</v>
      </c>
      <c r="H268" s="13" t="e">
        <v>#NAME?</v>
      </c>
      <c r="I268" s="13" t="e">
        <v>#NAME?</v>
      </c>
      <c r="J268" s="13" t="e">
        <v>#NAME?</v>
      </c>
      <c r="K268" s="13" t="e">
        <v>#NAME?</v>
      </c>
      <c r="L268" s="63" t="e">
        <v>#NAME?</v>
      </c>
      <c r="M268" s="65" t="e">
        <v>#NAME?</v>
      </c>
      <c r="N268" s="63" t="e">
        <v>#NAME?</v>
      </c>
      <c r="O268" s="63" t="e">
        <v>#NAME?</v>
      </c>
      <c r="P268" s="66" t="e">
        <v>#NAME?</v>
      </c>
      <c r="Q268" s="66" t="e">
        <v>#NAME?</v>
      </c>
      <c r="R268" s="9"/>
    </row>
    <row r="269" ht="63.75" customHeight="1" spans="1:18">
      <c r="A269" s="13">
        <v>268</v>
      </c>
      <c r="B269" s="14" t="e">
        <v>#NAME?</v>
      </c>
      <c r="C269" s="14" t="e">
        <v>#NAME?</v>
      </c>
      <c r="D269" s="14" t="e">
        <v>#NAME?</v>
      </c>
      <c r="E269" s="13" t="e">
        <v>#NAME?</v>
      </c>
      <c r="F269" s="61" t="e">
        <v>#NAME?</v>
      </c>
      <c r="G269" s="13" t="e">
        <v>#NAME?</v>
      </c>
      <c r="H269" s="13" t="e">
        <v>#NAME?</v>
      </c>
      <c r="I269" s="13" t="e">
        <v>#NAME?</v>
      </c>
      <c r="J269" s="13" t="e">
        <v>#NAME?</v>
      </c>
      <c r="K269" s="13" t="e">
        <v>#NAME?</v>
      </c>
      <c r="L269" s="63" t="e">
        <v>#NAME?</v>
      </c>
      <c r="M269" s="65" t="e">
        <v>#NAME?</v>
      </c>
      <c r="N269" s="63" t="e">
        <v>#NAME?</v>
      </c>
      <c r="O269" s="63" t="e">
        <v>#NAME?</v>
      </c>
      <c r="P269" s="66" t="e">
        <v>#NAME?</v>
      </c>
      <c r="Q269" s="66" t="e">
        <v>#NAME?</v>
      </c>
      <c r="R269" s="9"/>
    </row>
    <row r="270" ht="51" customHeight="1" spans="1:18">
      <c r="A270" s="13">
        <v>269</v>
      </c>
      <c r="B270" s="14" t="e">
        <v>#NAME?</v>
      </c>
      <c r="C270" s="14" t="e">
        <v>#NAME?</v>
      </c>
      <c r="D270" s="14" t="e">
        <v>#NAME?</v>
      </c>
      <c r="E270" s="13" t="e">
        <v>#NAME?</v>
      </c>
      <c r="F270" s="61" t="e">
        <v>#NAME?</v>
      </c>
      <c r="G270" s="13" t="e">
        <v>#NAME?</v>
      </c>
      <c r="H270" s="13" t="e">
        <v>#NAME?</v>
      </c>
      <c r="I270" s="13" t="e">
        <v>#NAME?</v>
      </c>
      <c r="J270" s="13" t="e">
        <v>#NAME?</v>
      </c>
      <c r="K270" s="13" t="e">
        <v>#NAME?</v>
      </c>
      <c r="L270" s="63" t="e">
        <v>#NAME?</v>
      </c>
      <c r="M270" s="65" t="e">
        <v>#NAME?</v>
      </c>
      <c r="N270" s="63" t="e">
        <v>#NAME?</v>
      </c>
      <c r="O270" s="63" t="e">
        <v>#NAME?</v>
      </c>
      <c r="P270" s="66" t="e">
        <v>#NAME?</v>
      </c>
      <c r="Q270" s="66" t="e">
        <v>#NAME?</v>
      </c>
      <c r="R270" s="9"/>
    </row>
    <row r="271" ht="51" customHeight="1" spans="1:18">
      <c r="A271" s="13">
        <v>270</v>
      </c>
      <c r="B271" s="14" t="e">
        <v>#NAME?</v>
      </c>
      <c r="C271" s="14" t="e">
        <v>#NAME?</v>
      </c>
      <c r="D271" s="14" t="e">
        <v>#NAME?</v>
      </c>
      <c r="E271" s="13" t="e">
        <v>#NAME?</v>
      </c>
      <c r="F271" s="61" t="e">
        <v>#NAME?</v>
      </c>
      <c r="G271" s="13" t="e">
        <v>#NAME?</v>
      </c>
      <c r="H271" s="13" t="e">
        <v>#NAME?</v>
      </c>
      <c r="I271" s="13" t="e">
        <v>#NAME?</v>
      </c>
      <c r="J271" s="13" t="e">
        <v>#NAME?</v>
      </c>
      <c r="K271" s="13" t="e">
        <v>#NAME?</v>
      </c>
      <c r="L271" s="63" t="e">
        <v>#NAME?</v>
      </c>
      <c r="M271" s="65" t="e">
        <v>#NAME?</v>
      </c>
      <c r="N271" s="63" t="e">
        <v>#NAME?</v>
      </c>
      <c r="O271" s="63" t="e">
        <v>#NAME?</v>
      </c>
      <c r="P271" s="66" t="e">
        <v>#NAME?</v>
      </c>
      <c r="Q271" s="66" t="e">
        <v>#NAME?</v>
      </c>
      <c r="R271" s="9"/>
    </row>
    <row r="272" ht="102" customHeight="1" spans="1:18">
      <c r="A272" s="13">
        <v>271</v>
      </c>
      <c r="B272" s="14" t="e">
        <v>#NAME?</v>
      </c>
      <c r="C272" s="14" t="e">
        <v>#NAME?</v>
      </c>
      <c r="D272" s="14" t="e">
        <v>#NAME?</v>
      </c>
      <c r="E272" s="13" t="e">
        <v>#NAME?</v>
      </c>
      <c r="F272" s="61" t="e">
        <v>#NAME?</v>
      </c>
      <c r="G272" s="13" t="e">
        <v>#NAME?</v>
      </c>
      <c r="H272" s="13" t="e">
        <v>#NAME?</v>
      </c>
      <c r="I272" s="13" t="e">
        <v>#NAME?</v>
      </c>
      <c r="J272" s="13" t="e">
        <v>#NAME?</v>
      </c>
      <c r="K272" s="13" t="e">
        <v>#NAME?</v>
      </c>
      <c r="L272" s="63" t="e">
        <v>#NAME?</v>
      </c>
      <c r="M272" s="65" t="e">
        <v>#NAME?</v>
      </c>
      <c r="N272" s="63" t="e">
        <v>#NAME?</v>
      </c>
      <c r="O272" s="63" t="e">
        <v>#NAME?</v>
      </c>
      <c r="P272" s="66" t="e">
        <v>#NAME?</v>
      </c>
      <c r="Q272" s="66" t="e">
        <v>#NAME?</v>
      </c>
      <c r="R272" s="9"/>
    </row>
    <row r="273" ht="63.75" customHeight="1" spans="1:18">
      <c r="A273" s="13">
        <v>272</v>
      </c>
      <c r="B273" s="14" t="e">
        <v>#NAME?</v>
      </c>
      <c r="C273" s="14" t="e">
        <v>#NAME?</v>
      </c>
      <c r="D273" s="14" t="e">
        <v>#NAME?</v>
      </c>
      <c r="E273" s="13" t="e">
        <v>#NAME?</v>
      </c>
      <c r="F273" s="61" t="e">
        <v>#NAME?</v>
      </c>
      <c r="G273" s="13" t="e">
        <v>#NAME?</v>
      </c>
      <c r="H273" s="13" t="e">
        <v>#NAME?</v>
      </c>
      <c r="I273" s="13" t="e">
        <v>#NAME?</v>
      </c>
      <c r="J273" s="13" t="e">
        <v>#NAME?</v>
      </c>
      <c r="K273" s="13" t="e">
        <v>#NAME?</v>
      </c>
      <c r="L273" s="63" t="e">
        <v>#NAME?</v>
      </c>
      <c r="M273" s="65" t="e">
        <v>#NAME?</v>
      </c>
      <c r="N273" s="63" t="e">
        <v>#NAME?</v>
      </c>
      <c r="O273" s="63" t="e">
        <v>#NAME?</v>
      </c>
      <c r="P273" s="66" t="e">
        <v>#NAME?</v>
      </c>
      <c r="Q273" s="66" t="e">
        <v>#NAME?</v>
      </c>
      <c r="R273" s="9"/>
    </row>
    <row r="274" ht="51" customHeight="1" spans="1:18">
      <c r="A274" s="13">
        <v>273</v>
      </c>
      <c r="B274" s="14" t="e">
        <v>#NAME?</v>
      </c>
      <c r="C274" s="14" t="e">
        <v>#NAME?</v>
      </c>
      <c r="D274" s="14" t="e">
        <v>#NAME?</v>
      </c>
      <c r="E274" s="13" t="e">
        <v>#NAME?</v>
      </c>
      <c r="F274" s="61" t="e">
        <v>#NAME?</v>
      </c>
      <c r="G274" s="13" t="e">
        <v>#NAME?</v>
      </c>
      <c r="H274" s="13" t="e">
        <v>#NAME?</v>
      </c>
      <c r="I274" s="13" t="e">
        <v>#NAME?</v>
      </c>
      <c r="J274" s="13" t="e">
        <v>#NAME?</v>
      </c>
      <c r="K274" s="13" t="e">
        <v>#NAME?</v>
      </c>
      <c r="L274" s="63" t="e">
        <v>#NAME?</v>
      </c>
      <c r="M274" s="65" t="e">
        <v>#NAME?</v>
      </c>
      <c r="N274" s="63" t="e">
        <v>#NAME?</v>
      </c>
      <c r="O274" s="63" t="e">
        <v>#NAME?</v>
      </c>
      <c r="P274" s="66" t="e">
        <v>#NAME?</v>
      </c>
      <c r="Q274" s="66" t="e">
        <v>#NAME?</v>
      </c>
      <c r="R274" s="9"/>
    </row>
    <row r="275" ht="51" customHeight="1" spans="1:18">
      <c r="A275" s="13">
        <v>274</v>
      </c>
      <c r="B275" s="14" t="e">
        <v>#NAME?</v>
      </c>
      <c r="C275" s="14" t="e">
        <v>#NAME?</v>
      </c>
      <c r="D275" s="14" t="e">
        <v>#NAME?</v>
      </c>
      <c r="E275" s="13" t="e">
        <v>#NAME?</v>
      </c>
      <c r="F275" s="61" t="e">
        <v>#NAME?</v>
      </c>
      <c r="G275" s="13" t="e">
        <v>#NAME?</v>
      </c>
      <c r="H275" s="13" t="e">
        <v>#NAME?</v>
      </c>
      <c r="I275" s="13" t="e">
        <v>#NAME?</v>
      </c>
      <c r="J275" s="13" t="e">
        <v>#NAME?</v>
      </c>
      <c r="K275" s="13" t="e">
        <v>#NAME?</v>
      </c>
      <c r="L275" s="63" t="e">
        <v>#NAME?</v>
      </c>
      <c r="M275" s="65" t="e">
        <v>#NAME?</v>
      </c>
      <c r="N275" s="63" t="e">
        <v>#NAME?</v>
      </c>
      <c r="O275" s="63" t="e">
        <v>#NAME?</v>
      </c>
      <c r="P275" s="66" t="e">
        <v>#NAME?</v>
      </c>
      <c r="Q275" s="66" t="e">
        <v>#NAME?</v>
      </c>
      <c r="R275" s="9"/>
    </row>
    <row r="276" ht="51" customHeight="1" spans="1:18">
      <c r="A276" s="13">
        <v>275</v>
      </c>
      <c r="B276" s="14" t="e">
        <v>#NAME?</v>
      </c>
      <c r="C276" s="14" t="e">
        <v>#NAME?</v>
      </c>
      <c r="D276" s="14" t="e">
        <v>#NAME?</v>
      </c>
      <c r="E276" s="13" t="e">
        <v>#NAME?</v>
      </c>
      <c r="F276" s="61" t="e">
        <v>#NAME?</v>
      </c>
      <c r="G276" s="13" t="e">
        <v>#NAME?</v>
      </c>
      <c r="H276" s="13" t="e">
        <v>#NAME?</v>
      </c>
      <c r="I276" s="13" t="e">
        <v>#NAME?</v>
      </c>
      <c r="J276" s="13" t="e">
        <v>#NAME?</v>
      </c>
      <c r="K276" s="13" t="e">
        <v>#NAME?</v>
      </c>
      <c r="L276" s="63" t="e">
        <v>#NAME?</v>
      </c>
      <c r="M276" s="65" t="e">
        <v>#NAME?</v>
      </c>
      <c r="N276" s="63" t="e">
        <v>#NAME?</v>
      </c>
      <c r="O276" s="63" t="e">
        <v>#NAME?</v>
      </c>
      <c r="P276" s="66" t="e">
        <v>#NAME?</v>
      </c>
      <c r="Q276" s="66" t="e">
        <v>#NAME?</v>
      </c>
      <c r="R276" s="9"/>
    </row>
    <row r="277" ht="51" customHeight="1" spans="1:18">
      <c r="A277" s="13">
        <v>276</v>
      </c>
      <c r="B277" s="14" t="e">
        <v>#NAME?</v>
      </c>
      <c r="C277" s="14" t="e">
        <v>#NAME?</v>
      </c>
      <c r="D277" s="14" t="e">
        <v>#NAME?</v>
      </c>
      <c r="E277" s="13" t="e">
        <v>#NAME?</v>
      </c>
      <c r="F277" s="61" t="e">
        <v>#NAME?</v>
      </c>
      <c r="G277" s="13" t="e">
        <v>#NAME?</v>
      </c>
      <c r="H277" s="13" t="e">
        <v>#NAME?</v>
      </c>
      <c r="I277" s="13" t="e">
        <v>#NAME?</v>
      </c>
      <c r="J277" s="13" t="e">
        <v>#NAME?</v>
      </c>
      <c r="K277" s="13" t="e">
        <v>#NAME?</v>
      </c>
      <c r="L277" s="63" t="e">
        <v>#NAME?</v>
      </c>
      <c r="M277" s="65" t="e">
        <v>#NAME?</v>
      </c>
      <c r="N277" s="63" t="e">
        <v>#NAME?</v>
      </c>
      <c r="O277" s="63" t="e">
        <v>#NAME?</v>
      </c>
      <c r="P277" s="66" t="e">
        <v>#NAME?</v>
      </c>
      <c r="Q277" s="66" t="e">
        <v>#NAME?</v>
      </c>
      <c r="R277" s="9"/>
    </row>
    <row r="278" ht="51" customHeight="1" spans="1:18">
      <c r="A278" s="13">
        <v>277</v>
      </c>
      <c r="B278" s="14" t="e">
        <v>#NAME?</v>
      </c>
      <c r="C278" s="14" t="e">
        <v>#NAME?</v>
      </c>
      <c r="D278" s="14" t="e">
        <v>#NAME?</v>
      </c>
      <c r="E278" s="13" t="e">
        <v>#NAME?</v>
      </c>
      <c r="F278" s="61" t="e">
        <v>#NAME?</v>
      </c>
      <c r="G278" s="13" t="e">
        <v>#NAME?</v>
      </c>
      <c r="H278" s="13" t="e">
        <v>#NAME?</v>
      </c>
      <c r="I278" s="13" t="e">
        <v>#NAME?</v>
      </c>
      <c r="J278" s="13" t="e">
        <v>#NAME?</v>
      </c>
      <c r="K278" s="13" t="e">
        <v>#NAME?</v>
      </c>
      <c r="L278" s="63" t="e">
        <v>#NAME?</v>
      </c>
      <c r="M278" s="65" t="e">
        <v>#NAME?</v>
      </c>
      <c r="N278" s="63" t="e">
        <v>#NAME?</v>
      </c>
      <c r="O278" s="63" t="e">
        <v>#NAME?</v>
      </c>
      <c r="P278" s="66" t="e">
        <v>#NAME?</v>
      </c>
      <c r="Q278" s="66" t="e">
        <v>#NAME?</v>
      </c>
      <c r="R278" s="9"/>
    </row>
    <row r="279" ht="51" customHeight="1" spans="1:18">
      <c r="A279" s="13">
        <v>278</v>
      </c>
      <c r="B279" s="14" t="e">
        <v>#NAME?</v>
      </c>
      <c r="C279" s="14" t="e">
        <v>#NAME?</v>
      </c>
      <c r="D279" s="14" t="e">
        <v>#NAME?</v>
      </c>
      <c r="E279" s="13" t="e">
        <v>#NAME?</v>
      </c>
      <c r="F279" s="61" t="e">
        <v>#NAME?</v>
      </c>
      <c r="G279" s="13" t="e">
        <v>#NAME?</v>
      </c>
      <c r="H279" s="13" t="e">
        <v>#NAME?</v>
      </c>
      <c r="I279" s="13" t="e">
        <v>#NAME?</v>
      </c>
      <c r="J279" s="13" t="e">
        <v>#NAME?</v>
      </c>
      <c r="K279" s="13" t="e">
        <v>#NAME?</v>
      </c>
      <c r="L279" s="63" t="e">
        <v>#NAME?</v>
      </c>
      <c r="M279" s="65" t="e">
        <v>#NAME?</v>
      </c>
      <c r="N279" s="63" t="e">
        <v>#NAME?</v>
      </c>
      <c r="O279" s="63" t="e">
        <v>#NAME?</v>
      </c>
      <c r="P279" s="66" t="e">
        <v>#NAME?</v>
      </c>
      <c r="Q279" s="66" t="e">
        <v>#NAME?</v>
      </c>
      <c r="R279" s="9"/>
    </row>
    <row r="280" ht="51" customHeight="1" spans="1:18">
      <c r="A280" s="13">
        <v>279</v>
      </c>
      <c r="B280" s="14" t="e">
        <v>#NAME?</v>
      </c>
      <c r="C280" s="14" t="e">
        <v>#NAME?</v>
      </c>
      <c r="D280" s="14" t="e">
        <v>#NAME?</v>
      </c>
      <c r="E280" s="13" t="e">
        <v>#NAME?</v>
      </c>
      <c r="F280" s="61" t="e">
        <v>#NAME?</v>
      </c>
      <c r="G280" s="13" t="e">
        <v>#NAME?</v>
      </c>
      <c r="H280" s="13" t="e">
        <v>#NAME?</v>
      </c>
      <c r="I280" s="13" t="e">
        <v>#NAME?</v>
      </c>
      <c r="J280" s="13" t="e">
        <v>#NAME?</v>
      </c>
      <c r="K280" s="13" t="e">
        <v>#NAME?</v>
      </c>
      <c r="L280" s="63" t="e">
        <v>#NAME?</v>
      </c>
      <c r="M280" s="65" t="e">
        <v>#NAME?</v>
      </c>
      <c r="N280" s="63" t="e">
        <v>#NAME?</v>
      </c>
      <c r="O280" s="63" t="e">
        <v>#NAME?</v>
      </c>
      <c r="P280" s="66" t="e">
        <v>#NAME?</v>
      </c>
      <c r="Q280" s="66" t="e">
        <v>#NAME?</v>
      </c>
      <c r="R280" s="9"/>
    </row>
    <row r="281" ht="51" customHeight="1" spans="1:18">
      <c r="A281" s="13">
        <v>280</v>
      </c>
      <c r="B281" s="14" t="e">
        <v>#NAME?</v>
      </c>
      <c r="C281" s="14" t="e">
        <v>#NAME?</v>
      </c>
      <c r="D281" s="14" t="e">
        <v>#NAME?</v>
      </c>
      <c r="E281" s="13" t="e">
        <v>#NAME?</v>
      </c>
      <c r="F281" s="61" t="e">
        <v>#NAME?</v>
      </c>
      <c r="G281" s="13" t="e">
        <v>#NAME?</v>
      </c>
      <c r="H281" s="13" t="e">
        <v>#NAME?</v>
      </c>
      <c r="I281" s="13" t="e">
        <v>#NAME?</v>
      </c>
      <c r="J281" s="13" t="e">
        <v>#NAME?</v>
      </c>
      <c r="K281" s="13" t="e">
        <v>#NAME?</v>
      </c>
      <c r="L281" s="63" t="e">
        <v>#NAME?</v>
      </c>
      <c r="M281" s="65" t="e">
        <v>#NAME?</v>
      </c>
      <c r="N281" s="63" t="e">
        <v>#NAME?</v>
      </c>
      <c r="O281" s="63" t="e">
        <v>#NAME?</v>
      </c>
      <c r="P281" s="66" t="e">
        <v>#NAME?</v>
      </c>
      <c r="Q281" s="66" t="e">
        <v>#NAME?</v>
      </c>
      <c r="R281" s="9"/>
    </row>
    <row r="282" ht="255" customHeight="1" spans="1:18">
      <c r="A282" s="13">
        <v>281</v>
      </c>
      <c r="B282" s="14" t="e">
        <v>#NAME?</v>
      </c>
      <c r="C282" s="14" t="e">
        <v>#NAME?</v>
      </c>
      <c r="D282" s="14" t="e">
        <v>#NAME?</v>
      </c>
      <c r="E282" s="13" t="e">
        <v>#NAME?</v>
      </c>
      <c r="F282" s="61" t="e">
        <v>#NAME?</v>
      </c>
      <c r="G282" s="13" t="e">
        <v>#NAME?</v>
      </c>
      <c r="H282" s="13" t="e">
        <v>#NAME?</v>
      </c>
      <c r="I282" s="13" t="e">
        <v>#NAME?</v>
      </c>
      <c r="J282" s="13" t="e">
        <v>#NAME?</v>
      </c>
      <c r="K282" s="13" t="e">
        <v>#NAME?</v>
      </c>
      <c r="L282" s="63" t="e">
        <v>#NAME?</v>
      </c>
      <c r="M282" s="65" t="e">
        <v>#NAME?</v>
      </c>
      <c r="N282" s="63" t="e">
        <v>#NAME?</v>
      </c>
      <c r="O282" s="63" t="e">
        <v>#NAME?</v>
      </c>
      <c r="P282" s="66" t="e">
        <v>#NAME?</v>
      </c>
      <c r="Q282" s="66" t="e">
        <v>#NAME?</v>
      </c>
      <c r="R282" s="9"/>
    </row>
    <row r="283" ht="76.5" customHeight="1" spans="1:18">
      <c r="A283" s="13">
        <v>282</v>
      </c>
      <c r="B283" s="14" t="e">
        <v>#NAME?</v>
      </c>
      <c r="C283" s="14" t="e">
        <v>#NAME?</v>
      </c>
      <c r="D283" s="14" t="e">
        <v>#NAME?</v>
      </c>
      <c r="E283" s="13" t="e">
        <v>#NAME?</v>
      </c>
      <c r="F283" s="61" t="e">
        <v>#NAME?</v>
      </c>
      <c r="G283" s="13" t="e">
        <v>#NAME?</v>
      </c>
      <c r="H283" s="13" t="e">
        <v>#NAME?</v>
      </c>
      <c r="I283" s="13" t="e">
        <v>#NAME?</v>
      </c>
      <c r="J283" s="13" t="e">
        <v>#NAME?</v>
      </c>
      <c r="K283" s="13" t="e">
        <v>#NAME?</v>
      </c>
      <c r="L283" s="63" t="e">
        <v>#NAME?</v>
      </c>
      <c r="M283" s="65" t="e">
        <v>#NAME?</v>
      </c>
      <c r="N283" s="63" t="e">
        <v>#NAME?</v>
      </c>
      <c r="O283" s="63" t="e">
        <v>#NAME?</v>
      </c>
      <c r="P283" s="66" t="e">
        <v>#NAME?</v>
      </c>
      <c r="Q283" s="66" t="e">
        <v>#NAME?</v>
      </c>
      <c r="R283" s="9"/>
    </row>
    <row r="284" ht="51" customHeight="1" spans="1:19">
      <c r="A284" s="13">
        <v>283</v>
      </c>
      <c r="B284" s="14" t="e">
        <v>#NAME?</v>
      </c>
      <c r="C284" s="14" t="e">
        <v>#NAME?</v>
      </c>
      <c r="D284" s="14" t="e">
        <v>#NAME?</v>
      </c>
      <c r="E284" s="13" t="e">
        <v>#NAME?</v>
      </c>
      <c r="F284" s="61" t="e">
        <v>#NAME?</v>
      </c>
      <c r="G284" s="13" t="e">
        <v>#NAME?</v>
      </c>
      <c r="H284" s="13" t="e">
        <v>#NAME?</v>
      </c>
      <c r="I284" s="13" t="e">
        <v>#NAME?</v>
      </c>
      <c r="J284" s="13" t="e">
        <v>#NAME?</v>
      </c>
      <c r="K284" s="13" t="e">
        <v>#NAME?</v>
      </c>
      <c r="L284" s="63" t="e">
        <v>#NAME?</v>
      </c>
      <c r="M284" s="65" t="e">
        <v>#NAME?</v>
      </c>
      <c r="N284" s="63" t="e">
        <v>#NAME?</v>
      </c>
      <c r="O284" s="63" t="e">
        <v>#NAME?</v>
      </c>
      <c r="P284" s="66" t="e">
        <v>#NAME?</v>
      </c>
      <c r="Q284" s="66" t="e">
        <v>#NAME?</v>
      </c>
      <c r="R284" s="9"/>
      <c r="S284" s="58">
        <v>1</v>
      </c>
    </row>
    <row r="285" ht="51" customHeight="1" spans="1:18">
      <c r="A285" s="13">
        <v>284</v>
      </c>
      <c r="B285" s="14" t="e">
        <v>#NAME?</v>
      </c>
      <c r="C285" s="14" t="e">
        <v>#NAME?</v>
      </c>
      <c r="D285" s="14" t="e">
        <v>#NAME?</v>
      </c>
      <c r="E285" s="13" t="e">
        <v>#NAME?</v>
      </c>
      <c r="F285" s="61" t="e">
        <v>#NAME?</v>
      </c>
      <c r="G285" s="13" t="e">
        <v>#NAME?</v>
      </c>
      <c r="H285" s="13" t="e">
        <v>#NAME?</v>
      </c>
      <c r="I285" s="13" t="e">
        <v>#NAME?</v>
      </c>
      <c r="J285" s="13" t="e">
        <v>#NAME?</v>
      </c>
      <c r="K285" s="13" t="e">
        <v>#NAME?</v>
      </c>
      <c r="L285" s="63" t="e">
        <v>#NAME?</v>
      </c>
      <c r="M285" s="65" t="e">
        <v>#NAME?</v>
      </c>
      <c r="N285" s="63" t="e">
        <v>#NAME?</v>
      </c>
      <c r="O285" s="63" t="e">
        <v>#NAME?</v>
      </c>
      <c r="P285" s="66" t="e">
        <v>#NAME?</v>
      </c>
      <c r="Q285" s="66" t="e">
        <v>#NAME?</v>
      </c>
      <c r="R285" s="9"/>
    </row>
    <row r="286" ht="51" customHeight="1" spans="1:18">
      <c r="A286" s="13">
        <v>285</v>
      </c>
      <c r="B286" s="14" t="e">
        <v>#NAME?</v>
      </c>
      <c r="C286" s="14" t="e">
        <v>#NAME?</v>
      </c>
      <c r="D286" s="14" t="e">
        <v>#NAME?</v>
      </c>
      <c r="E286" s="13" t="e">
        <v>#NAME?</v>
      </c>
      <c r="F286" s="61" t="e">
        <v>#NAME?</v>
      </c>
      <c r="G286" s="13" t="e">
        <v>#NAME?</v>
      </c>
      <c r="H286" s="13" t="e">
        <v>#NAME?</v>
      </c>
      <c r="I286" s="13" t="e">
        <v>#NAME?</v>
      </c>
      <c r="J286" s="13" t="e">
        <v>#NAME?</v>
      </c>
      <c r="K286" s="13" t="e">
        <v>#NAME?</v>
      </c>
      <c r="L286" s="63" t="e">
        <v>#NAME?</v>
      </c>
      <c r="M286" s="65" t="e">
        <v>#NAME?</v>
      </c>
      <c r="N286" s="63" t="e">
        <v>#NAME?</v>
      </c>
      <c r="O286" s="63" t="e">
        <v>#NAME?</v>
      </c>
      <c r="P286" s="66" t="e">
        <v>#NAME?</v>
      </c>
      <c r="Q286" s="66" t="e">
        <v>#NAME?</v>
      </c>
      <c r="R286" s="9"/>
    </row>
    <row r="287" ht="51" customHeight="1" spans="1:18">
      <c r="A287" s="13">
        <v>286</v>
      </c>
      <c r="B287" s="14" t="e">
        <v>#NAME?</v>
      </c>
      <c r="C287" s="14" t="e">
        <v>#NAME?</v>
      </c>
      <c r="D287" s="14" t="e">
        <v>#NAME?</v>
      </c>
      <c r="E287" s="13" t="e">
        <v>#NAME?</v>
      </c>
      <c r="F287" s="61" t="e">
        <v>#NAME?</v>
      </c>
      <c r="G287" s="13" t="e">
        <v>#NAME?</v>
      </c>
      <c r="H287" s="13" t="e">
        <v>#NAME?</v>
      </c>
      <c r="I287" s="13" t="e">
        <v>#NAME?</v>
      </c>
      <c r="J287" s="13" t="e">
        <v>#NAME?</v>
      </c>
      <c r="K287" s="13" t="e">
        <v>#NAME?</v>
      </c>
      <c r="L287" s="63" t="e">
        <v>#NAME?</v>
      </c>
      <c r="M287" s="65" t="e">
        <v>#NAME?</v>
      </c>
      <c r="N287" s="63" t="e">
        <v>#NAME?</v>
      </c>
      <c r="O287" s="63" t="e">
        <v>#NAME?</v>
      </c>
      <c r="P287" s="66" t="e">
        <v>#NAME?</v>
      </c>
      <c r="Q287" s="66" t="e">
        <v>#NAME?</v>
      </c>
      <c r="R287" s="9"/>
    </row>
    <row r="288" ht="63.75" customHeight="1" spans="1:18">
      <c r="A288" s="13">
        <v>287</v>
      </c>
      <c r="B288" s="14" t="e">
        <v>#NAME?</v>
      </c>
      <c r="C288" s="14" t="e">
        <v>#NAME?</v>
      </c>
      <c r="D288" s="14" t="e">
        <v>#NAME?</v>
      </c>
      <c r="E288" s="13" t="e">
        <v>#NAME?</v>
      </c>
      <c r="F288" s="61" t="e">
        <v>#NAME?</v>
      </c>
      <c r="G288" s="13" t="e">
        <v>#NAME?</v>
      </c>
      <c r="H288" s="13" t="e">
        <v>#NAME?</v>
      </c>
      <c r="I288" s="13" t="e">
        <v>#NAME?</v>
      </c>
      <c r="J288" s="13" t="e">
        <v>#NAME?</v>
      </c>
      <c r="K288" s="13" t="e">
        <v>#NAME?</v>
      </c>
      <c r="L288" s="63" t="e">
        <v>#NAME?</v>
      </c>
      <c r="M288" s="65" t="e">
        <v>#NAME?</v>
      </c>
      <c r="N288" s="63" t="e">
        <v>#NAME?</v>
      </c>
      <c r="O288" s="63" t="e">
        <v>#NAME?</v>
      </c>
      <c r="P288" s="66" t="e">
        <v>#NAME?</v>
      </c>
      <c r="Q288" s="66" t="e">
        <v>#NAME?</v>
      </c>
      <c r="R288" s="9"/>
    </row>
    <row r="289" ht="76.5" customHeight="1" spans="1:18">
      <c r="A289" s="13">
        <v>288</v>
      </c>
      <c r="B289" s="14" t="e">
        <v>#NAME?</v>
      </c>
      <c r="C289" s="14" t="e">
        <v>#NAME?</v>
      </c>
      <c r="D289" s="14" t="e">
        <v>#NAME?</v>
      </c>
      <c r="E289" s="13" t="e">
        <v>#NAME?</v>
      </c>
      <c r="F289" s="61" t="e">
        <v>#NAME?</v>
      </c>
      <c r="G289" s="13" t="e">
        <v>#NAME?</v>
      </c>
      <c r="H289" s="13" t="e">
        <v>#NAME?</v>
      </c>
      <c r="I289" s="13" t="e">
        <v>#NAME?</v>
      </c>
      <c r="J289" s="13" t="e">
        <v>#NAME?</v>
      </c>
      <c r="K289" s="13" t="e">
        <v>#NAME?</v>
      </c>
      <c r="L289" s="63" t="e">
        <v>#NAME?</v>
      </c>
      <c r="M289" s="65" t="e">
        <v>#NAME?</v>
      </c>
      <c r="N289" s="63" t="e">
        <v>#NAME?</v>
      </c>
      <c r="O289" s="63" t="e">
        <v>#NAME?</v>
      </c>
      <c r="P289" s="66" t="e">
        <v>#NAME?</v>
      </c>
      <c r="Q289" s="66" t="e">
        <v>#NAME?</v>
      </c>
      <c r="R289" s="9"/>
    </row>
    <row r="290" ht="89.25" customHeight="1" spans="1:18">
      <c r="A290" s="13">
        <v>289</v>
      </c>
      <c r="B290" s="14" t="e">
        <v>#NAME?</v>
      </c>
      <c r="C290" s="14" t="e">
        <v>#NAME?</v>
      </c>
      <c r="D290" s="14" t="e">
        <v>#NAME?</v>
      </c>
      <c r="E290" s="13" t="e">
        <v>#NAME?</v>
      </c>
      <c r="F290" s="61" t="e">
        <v>#NAME?</v>
      </c>
      <c r="G290" s="13" t="e">
        <v>#NAME?</v>
      </c>
      <c r="H290" s="13" t="e">
        <v>#NAME?</v>
      </c>
      <c r="I290" s="13" t="e">
        <v>#NAME?</v>
      </c>
      <c r="J290" s="13" t="e">
        <v>#NAME?</v>
      </c>
      <c r="K290" s="13" t="e">
        <v>#NAME?</v>
      </c>
      <c r="L290" s="63" t="e">
        <v>#NAME?</v>
      </c>
      <c r="M290" s="65" t="e">
        <v>#NAME?</v>
      </c>
      <c r="N290" s="63" t="e">
        <v>#NAME?</v>
      </c>
      <c r="O290" s="63" t="e">
        <v>#NAME?</v>
      </c>
      <c r="P290" s="66" t="e">
        <v>#NAME?</v>
      </c>
      <c r="Q290" s="66" t="e">
        <v>#NAME?</v>
      </c>
      <c r="R290" s="9"/>
    </row>
    <row r="291" ht="114.75" customHeight="1" spans="1:18">
      <c r="A291" s="13">
        <v>290</v>
      </c>
      <c r="B291" s="14" t="e">
        <v>#NAME?</v>
      </c>
      <c r="C291" s="14" t="e">
        <v>#NAME?</v>
      </c>
      <c r="D291" s="14" t="e">
        <v>#NAME?</v>
      </c>
      <c r="E291" s="13" t="e">
        <v>#NAME?</v>
      </c>
      <c r="F291" s="61" t="e">
        <v>#NAME?</v>
      </c>
      <c r="G291" s="13" t="e">
        <v>#NAME?</v>
      </c>
      <c r="H291" s="13" t="e">
        <v>#NAME?</v>
      </c>
      <c r="I291" s="13" t="e">
        <v>#NAME?</v>
      </c>
      <c r="J291" s="13" t="e">
        <v>#NAME?</v>
      </c>
      <c r="K291" s="13" t="e">
        <v>#NAME?</v>
      </c>
      <c r="L291" s="63" t="e">
        <v>#NAME?</v>
      </c>
      <c r="M291" s="65" t="e">
        <v>#NAME?</v>
      </c>
      <c r="N291" s="63" t="e">
        <v>#NAME?</v>
      </c>
      <c r="O291" s="63" t="e">
        <v>#NAME?</v>
      </c>
      <c r="P291" s="66" t="e">
        <v>#NAME?</v>
      </c>
      <c r="Q291" s="66" t="e">
        <v>#NAME?</v>
      </c>
      <c r="R291" s="9"/>
    </row>
    <row r="292" ht="38.25" customHeight="1" spans="1:18">
      <c r="A292" s="13">
        <v>291</v>
      </c>
      <c r="B292" s="14" t="e">
        <v>#NAME?</v>
      </c>
      <c r="C292" s="14" t="e">
        <v>#NAME?</v>
      </c>
      <c r="D292" s="14" t="e">
        <v>#NAME?</v>
      </c>
      <c r="E292" s="13" t="e">
        <v>#NAME?</v>
      </c>
      <c r="F292" s="61" t="e">
        <v>#NAME?</v>
      </c>
      <c r="G292" s="13" t="e">
        <v>#NAME?</v>
      </c>
      <c r="H292" s="13" t="e">
        <v>#NAME?</v>
      </c>
      <c r="I292" s="13" t="e">
        <v>#NAME?</v>
      </c>
      <c r="J292" s="13" t="e">
        <v>#NAME?</v>
      </c>
      <c r="K292" s="13" t="e">
        <v>#NAME?</v>
      </c>
      <c r="L292" s="63" t="e">
        <v>#NAME?</v>
      </c>
      <c r="M292" s="65" t="e">
        <v>#NAME?</v>
      </c>
      <c r="N292" s="63" t="e">
        <v>#NAME?</v>
      </c>
      <c r="O292" s="63" t="e">
        <v>#NAME?</v>
      </c>
      <c r="P292" s="66" t="e">
        <v>#NAME?</v>
      </c>
      <c r="Q292" s="66" t="e">
        <v>#NAME?</v>
      </c>
      <c r="R292" s="9"/>
    </row>
    <row r="293" ht="140.25" customHeight="1" spans="1:18">
      <c r="A293" s="13">
        <v>292</v>
      </c>
      <c r="B293" s="14" t="e">
        <v>#NAME?</v>
      </c>
      <c r="C293" s="14" t="e">
        <v>#NAME?</v>
      </c>
      <c r="D293" s="14" t="e">
        <v>#NAME?</v>
      </c>
      <c r="E293" s="13" t="e">
        <v>#NAME?</v>
      </c>
      <c r="F293" s="61" t="e">
        <v>#NAME?</v>
      </c>
      <c r="G293" s="13" t="e">
        <v>#NAME?</v>
      </c>
      <c r="H293" s="13" t="e">
        <v>#NAME?</v>
      </c>
      <c r="I293" s="13" t="e">
        <v>#NAME?</v>
      </c>
      <c r="J293" s="13" t="e">
        <v>#NAME?</v>
      </c>
      <c r="K293" s="13" t="e">
        <v>#NAME?</v>
      </c>
      <c r="L293" s="63" t="e">
        <v>#NAME?</v>
      </c>
      <c r="M293" s="65" t="e">
        <v>#NAME?</v>
      </c>
      <c r="N293" s="63" t="e">
        <v>#NAME?</v>
      </c>
      <c r="O293" s="63" t="e">
        <v>#NAME?</v>
      </c>
      <c r="P293" s="66" t="e">
        <v>#NAME?</v>
      </c>
      <c r="Q293" s="66" t="e">
        <v>#NAME?</v>
      </c>
      <c r="R293" s="9"/>
    </row>
    <row r="294" ht="255" customHeight="1" spans="1:18">
      <c r="A294" s="13">
        <v>293</v>
      </c>
      <c r="B294" s="14" t="e">
        <v>#NAME?</v>
      </c>
      <c r="C294" s="14" t="e">
        <v>#NAME?</v>
      </c>
      <c r="D294" s="14" t="e">
        <v>#NAME?</v>
      </c>
      <c r="E294" s="13" t="e">
        <v>#NAME?</v>
      </c>
      <c r="F294" s="61" t="e">
        <v>#NAME?</v>
      </c>
      <c r="G294" s="13" t="e">
        <v>#NAME?</v>
      </c>
      <c r="H294" s="13" t="e">
        <v>#NAME?</v>
      </c>
      <c r="I294" s="13" t="e">
        <v>#NAME?</v>
      </c>
      <c r="J294" s="13" t="e">
        <v>#NAME?</v>
      </c>
      <c r="K294" s="13" t="e">
        <v>#NAME?</v>
      </c>
      <c r="L294" s="63" t="e">
        <v>#NAME?</v>
      </c>
      <c r="M294" s="65" t="e">
        <v>#NAME?</v>
      </c>
      <c r="N294" s="63" t="e">
        <v>#NAME?</v>
      </c>
      <c r="O294" s="63" t="e">
        <v>#NAME?</v>
      </c>
      <c r="P294" s="66" t="e">
        <v>#NAME?</v>
      </c>
      <c r="Q294" s="66" t="e">
        <v>#NAME?</v>
      </c>
      <c r="R294" s="9"/>
    </row>
    <row r="295" ht="102" customHeight="1" spans="1:18">
      <c r="A295" s="13">
        <v>294</v>
      </c>
      <c r="B295" s="14" t="e">
        <v>#NAME?</v>
      </c>
      <c r="C295" s="14" t="e">
        <v>#NAME?</v>
      </c>
      <c r="D295" s="14" t="e">
        <v>#NAME?</v>
      </c>
      <c r="E295" s="13" t="e">
        <v>#NAME?</v>
      </c>
      <c r="F295" s="61" t="e">
        <v>#NAME?</v>
      </c>
      <c r="G295" s="13" t="e">
        <v>#NAME?</v>
      </c>
      <c r="H295" s="13" t="e">
        <v>#NAME?</v>
      </c>
      <c r="I295" s="13" t="e">
        <v>#NAME?</v>
      </c>
      <c r="J295" s="13" t="e">
        <v>#NAME?</v>
      </c>
      <c r="K295" s="13" t="e">
        <v>#NAME?</v>
      </c>
      <c r="L295" s="63" t="e">
        <v>#NAME?</v>
      </c>
      <c r="M295" s="65" t="e">
        <v>#NAME?</v>
      </c>
      <c r="N295" s="63" t="e">
        <v>#NAME?</v>
      </c>
      <c r="O295" s="63" t="e">
        <v>#NAME?</v>
      </c>
      <c r="P295" s="66" t="e">
        <v>#NAME?</v>
      </c>
      <c r="Q295" s="66" t="e">
        <v>#NAME?</v>
      </c>
      <c r="R295" s="9"/>
    </row>
    <row r="296" ht="38.25" customHeight="1" spans="1:18">
      <c r="A296" s="13">
        <v>295</v>
      </c>
      <c r="B296" s="14" t="e">
        <v>#NAME?</v>
      </c>
      <c r="C296" s="14" t="e">
        <v>#NAME?</v>
      </c>
      <c r="D296" s="14" t="e">
        <v>#NAME?</v>
      </c>
      <c r="E296" s="13" t="e">
        <v>#NAME?</v>
      </c>
      <c r="F296" s="61" t="e">
        <v>#NAME?</v>
      </c>
      <c r="G296" s="13" t="e">
        <v>#NAME?</v>
      </c>
      <c r="H296" s="13" t="e">
        <v>#NAME?</v>
      </c>
      <c r="I296" s="13" t="e">
        <v>#NAME?</v>
      </c>
      <c r="J296" s="13" t="e">
        <v>#NAME?</v>
      </c>
      <c r="K296" s="13" t="e">
        <v>#NAME?</v>
      </c>
      <c r="L296" s="63" t="e">
        <v>#NAME?</v>
      </c>
      <c r="M296" s="65" t="e">
        <v>#NAME?</v>
      </c>
      <c r="N296" s="63" t="e">
        <v>#NAME?</v>
      </c>
      <c r="O296" s="63" t="e">
        <v>#NAME?</v>
      </c>
      <c r="P296" s="66" t="e">
        <v>#NAME?</v>
      </c>
      <c r="Q296" s="66" t="e">
        <v>#NAME?</v>
      </c>
      <c r="R296" s="9"/>
    </row>
    <row r="297" ht="89.25" customHeight="1" spans="1:18">
      <c r="A297" s="13">
        <v>296</v>
      </c>
      <c r="B297" s="14" t="e">
        <v>#NAME?</v>
      </c>
      <c r="C297" s="14" t="e">
        <v>#NAME?</v>
      </c>
      <c r="D297" s="14" t="e">
        <v>#NAME?</v>
      </c>
      <c r="E297" s="13" t="e">
        <v>#NAME?</v>
      </c>
      <c r="F297" s="61" t="e">
        <v>#NAME?</v>
      </c>
      <c r="G297" s="13" t="e">
        <v>#NAME?</v>
      </c>
      <c r="H297" s="13" t="e">
        <v>#NAME?</v>
      </c>
      <c r="I297" s="13" t="e">
        <v>#NAME?</v>
      </c>
      <c r="J297" s="13" t="e">
        <v>#NAME?</v>
      </c>
      <c r="K297" s="13" t="e">
        <v>#NAME?</v>
      </c>
      <c r="L297" s="63" t="e">
        <v>#NAME?</v>
      </c>
      <c r="M297" s="65" t="e">
        <v>#NAME?</v>
      </c>
      <c r="N297" s="63" t="e">
        <v>#NAME?</v>
      </c>
      <c r="O297" s="63" t="e">
        <v>#NAME?</v>
      </c>
      <c r="P297" s="66" t="e">
        <v>#NAME?</v>
      </c>
      <c r="Q297" s="66" t="e">
        <v>#NAME?</v>
      </c>
      <c r="R297" s="9"/>
    </row>
    <row r="298" ht="153" customHeight="1" spans="1:18">
      <c r="A298" s="13">
        <v>297</v>
      </c>
      <c r="B298" s="14" t="e">
        <v>#NAME?</v>
      </c>
      <c r="C298" s="14" t="e">
        <v>#NAME?</v>
      </c>
      <c r="D298" s="14" t="e">
        <v>#NAME?</v>
      </c>
      <c r="E298" s="13" t="e">
        <v>#NAME?</v>
      </c>
      <c r="F298" s="61" t="e">
        <v>#NAME?</v>
      </c>
      <c r="G298" s="13" t="e">
        <v>#NAME?</v>
      </c>
      <c r="H298" s="13" t="e">
        <v>#NAME?</v>
      </c>
      <c r="I298" s="13" t="e">
        <v>#NAME?</v>
      </c>
      <c r="J298" s="13" t="e">
        <v>#NAME?</v>
      </c>
      <c r="K298" s="13" t="e">
        <v>#NAME?</v>
      </c>
      <c r="L298" s="63" t="e">
        <v>#NAME?</v>
      </c>
      <c r="M298" s="65" t="e">
        <v>#NAME?</v>
      </c>
      <c r="N298" s="63" t="e">
        <v>#NAME?</v>
      </c>
      <c r="O298" s="63" t="e">
        <v>#NAME?</v>
      </c>
      <c r="P298" s="66" t="e">
        <v>#NAME?</v>
      </c>
      <c r="Q298" s="66" t="e">
        <v>#NAME?</v>
      </c>
      <c r="R298" s="9"/>
    </row>
    <row r="299" ht="38.25" customHeight="1" spans="1:18">
      <c r="A299" s="13">
        <v>298</v>
      </c>
      <c r="B299" s="14" t="e">
        <v>#NAME?</v>
      </c>
      <c r="C299" s="14" t="e">
        <v>#NAME?</v>
      </c>
      <c r="D299" s="14" t="e">
        <v>#NAME?</v>
      </c>
      <c r="E299" s="13" t="e">
        <v>#NAME?</v>
      </c>
      <c r="F299" s="61" t="e">
        <v>#NAME?</v>
      </c>
      <c r="G299" s="13" t="e">
        <v>#NAME?</v>
      </c>
      <c r="H299" s="13" t="e">
        <v>#NAME?</v>
      </c>
      <c r="I299" s="13" t="e">
        <v>#NAME?</v>
      </c>
      <c r="J299" s="13" t="e">
        <v>#NAME?</v>
      </c>
      <c r="K299" s="13" t="e">
        <v>#NAME?</v>
      </c>
      <c r="L299" s="63" t="e">
        <v>#NAME?</v>
      </c>
      <c r="M299" s="65" t="e">
        <v>#NAME?</v>
      </c>
      <c r="N299" s="63" t="e">
        <v>#NAME?</v>
      </c>
      <c r="O299" s="63" t="e">
        <v>#NAME?</v>
      </c>
      <c r="P299" s="66" t="e">
        <v>#NAME?</v>
      </c>
      <c r="Q299" s="66" t="e">
        <v>#NAME?</v>
      </c>
      <c r="R299" s="9"/>
    </row>
    <row r="300" ht="114.75" customHeight="1" spans="1:18">
      <c r="A300" s="13">
        <v>299</v>
      </c>
      <c r="B300" s="14" t="e">
        <v>#NAME?</v>
      </c>
      <c r="C300" s="14" t="e">
        <v>#NAME?</v>
      </c>
      <c r="D300" s="14" t="e">
        <v>#NAME?</v>
      </c>
      <c r="E300" s="13" t="e">
        <v>#NAME?</v>
      </c>
      <c r="F300" s="61" t="e">
        <v>#NAME?</v>
      </c>
      <c r="G300" s="13" t="e">
        <v>#NAME?</v>
      </c>
      <c r="H300" s="13" t="e">
        <v>#NAME?</v>
      </c>
      <c r="I300" s="13" t="e">
        <v>#NAME?</v>
      </c>
      <c r="J300" s="13" t="e">
        <v>#NAME?</v>
      </c>
      <c r="K300" s="13" t="e">
        <v>#NAME?</v>
      </c>
      <c r="L300" s="63" t="e">
        <v>#NAME?</v>
      </c>
      <c r="M300" s="65" t="e">
        <v>#NAME?</v>
      </c>
      <c r="N300" s="63" t="e">
        <v>#NAME?</v>
      </c>
      <c r="O300" s="63" t="e">
        <v>#NAME?</v>
      </c>
      <c r="P300" s="66" t="e">
        <v>#NAME?</v>
      </c>
      <c r="Q300" s="66" t="e">
        <v>#NAME?</v>
      </c>
      <c r="R300" s="9"/>
    </row>
    <row r="301" ht="127.5" customHeight="1" spans="1:18">
      <c r="A301" s="13">
        <v>300</v>
      </c>
      <c r="B301" s="14" t="e">
        <v>#NAME?</v>
      </c>
      <c r="C301" s="14" t="e">
        <v>#NAME?</v>
      </c>
      <c r="D301" s="14" t="e">
        <v>#NAME?</v>
      </c>
      <c r="E301" s="13" t="e">
        <v>#NAME?</v>
      </c>
      <c r="F301" s="61" t="e">
        <v>#NAME?</v>
      </c>
      <c r="G301" s="13" t="e">
        <v>#NAME?</v>
      </c>
      <c r="H301" s="13" t="e">
        <v>#NAME?</v>
      </c>
      <c r="I301" s="13" t="e">
        <v>#NAME?</v>
      </c>
      <c r="J301" s="13" t="e">
        <v>#NAME?</v>
      </c>
      <c r="K301" s="13" t="e">
        <v>#NAME?</v>
      </c>
      <c r="L301" s="63" t="e">
        <v>#NAME?</v>
      </c>
      <c r="M301" s="65" t="e">
        <v>#NAME?</v>
      </c>
      <c r="N301" s="63" t="e">
        <v>#NAME?</v>
      </c>
      <c r="O301" s="63" t="e">
        <v>#NAME?</v>
      </c>
      <c r="P301" s="66" t="e">
        <v>#NAME?</v>
      </c>
      <c r="Q301" s="66" t="e">
        <v>#NAME?</v>
      </c>
      <c r="R301" s="9"/>
    </row>
    <row r="302" ht="178.5" customHeight="1" spans="1:20">
      <c r="A302" s="13">
        <v>301</v>
      </c>
      <c r="B302" s="14" t="e">
        <v>#NAME?</v>
      </c>
      <c r="C302" s="14" t="e">
        <v>#NAME?</v>
      </c>
      <c r="D302" s="14" t="e">
        <v>#NAME?</v>
      </c>
      <c r="E302" s="13" t="e">
        <v>#NAME?</v>
      </c>
      <c r="F302" s="61" t="e">
        <v>#NAME?</v>
      </c>
      <c r="G302" s="13" t="e">
        <v>#NAME?</v>
      </c>
      <c r="H302" s="13" t="e">
        <v>#NAME?</v>
      </c>
      <c r="I302" s="13" t="e">
        <v>#NAME?</v>
      </c>
      <c r="J302" s="13" t="e">
        <v>#NAME?</v>
      </c>
      <c r="K302" s="13" t="e">
        <v>#NAME?</v>
      </c>
      <c r="L302" s="63" t="e">
        <v>#NAME?</v>
      </c>
      <c r="M302" s="65" t="e">
        <v>#NAME?</v>
      </c>
      <c r="N302" s="63" t="e">
        <v>#NAME?</v>
      </c>
      <c r="O302" s="63" t="e">
        <v>#NAME?</v>
      </c>
      <c r="P302" s="66" t="e">
        <v>#NAME?</v>
      </c>
      <c r="Q302" s="66" t="e">
        <v>#NAME?</v>
      </c>
      <c r="R302" s="9">
        <v>1</v>
      </c>
      <c r="T302" s="58">
        <v>1</v>
      </c>
    </row>
    <row r="303" ht="63.75" customHeight="1" spans="1:19">
      <c r="A303" s="13">
        <v>302</v>
      </c>
      <c r="B303" s="14" t="e">
        <v>#NAME?</v>
      </c>
      <c r="C303" s="14" t="e">
        <v>#NAME?</v>
      </c>
      <c r="D303" s="14" t="e">
        <v>#NAME?</v>
      </c>
      <c r="E303" s="13" t="e">
        <v>#NAME?</v>
      </c>
      <c r="F303" s="61" t="e">
        <v>#NAME?</v>
      </c>
      <c r="G303" s="13" t="e">
        <v>#NAME?</v>
      </c>
      <c r="H303" s="13" t="e">
        <v>#NAME?</v>
      </c>
      <c r="I303" s="13" t="e">
        <v>#NAME?</v>
      </c>
      <c r="J303" s="13" t="e">
        <v>#NAME?</v>
      </c>
      <c r="K303" s="13" t="e">
        <v>#NAME?</v>
      </c>
      <c r="L303" s="63" t="e">
        <v>#NAME?</v>
      </c>
      <c r="M303" s="65" t="e">
        <v>#NAME?</v>
      </c>
      <c r="N303" s="63" t="e">
        <v>#NAME?</v>
      </c>
      <c r="O303" s="63" t="e">
        <v>#NAME?</v>
      </c>
      <c r="P303" s="66" t="e">
        <v>#NAME?</v>
      </c>
      <c r="Q303" s="66" t="e">
        <v>#NAME?</v>
      </c>
      <c r="R303" s="9"/>
      <c r="S303" s="58">
        <v>1</v>
      </c>
    </row>
    <row r="304" ht="242.25" customHeight="1" spans="1:19">
      <c r="A304" s="13">
        <v>303</v>
      </c>
      <c r="B304" s="14" t="e">
        <v>#NAME?</v>
      </c>
      <c r="C304" s="14" t="e">
        <v>#NAME?</v>
      </c>
      <c r="D304" s="14" t="e">
        <v>#NAME?</v>
      </c>
      <c r="E304" s="13" t="e">
        <v>#NAME?</v>
      </c>
      <c r="F304" s="61" t="e">
        <v>#NAME?</v>
      </c>
      <c r="G304" s="13" t="e">
        <v>#NAME?</v>
      </c>
      <c r="H304" s="13" t="e">
        <v>#NAME?</v>
      </c>
      <c r="I304" s="13" t="e">
        <v>#NAME?</v>
      </c>
      <c r="J304" s="13" t="e">
        <v>#NAME?</v>
      </c>
      <c r="K304" s="13" t="e">
        <v>#NAME?</v>
      </c>
      <c r="L304" s="63" t="e">
        <v>#NAME?</v>
      </c>
      <c r="M304" s="65" t="e">
        <v>#NAME?</v>
      </c>
      <c r="N304" s="63" t="e">
        <v>#NAME?</v>
      </c>
      <c r="O304" s="63" t="e">
        <v>#NAME?</v>
      </c>
      <c r="P304" s="66" t="e">
        <v>#NAME?</v>
      </c>
      <c r="Q304" s="66" t="e">
        <v>#NAME?</v>
      </c>
      <c r="R304" s="9"/>
      <c r="S304" s="58">
        <v>1</v>
      </c>
    </row>
    <row r="305" ht="127.5" customHeight="1" spans="1:19">
      <c r="A305" s="13">
        <v>304</v>
      </c>
      <c r="B305" s="14" t="e">
        <v>#NAME?</v>
      </c>
      <c r="C305" s="14" t="e">
        <v>#NAME?</v>
      </c>
      <c r="D305" s="14" t="e">
        <v>#NAME?</v>
      </c>
      <c r="E305" s="13" t="e">
        <v>#NAME?</v>
      </c>
      <c r="F305" s="61" t="e">
        <v>#NAME?</v>
      </c>
      <c r="G305" s="13" t="e">
        <v>#NAME?</v>
      </c>
      <c r="H305" s="13" t="e">
        <v>#NAME?</v>
      </c>
      <c r="I305" s="13" t="e">
        <v>#NAME?</v>
      </c>
      <c r="J305" s="13" t="e">
        <v>#NAME?</v>
      </c>
      <c r="K305" s="13" t="e">
        <v>#NAME?</v>
      </c>
      <c r="L305" s="63" t="e">
        <v>#NAME?</v>
      </c>
      <c r="M305" s="65" t="e">
        <v>#NAME?</v>
      </c>
      <c r="N305" s="63" t="e">
        <v>#NAME?</v>
      </c>
      <c r="O305" s="63" t="e">
        <v>#NAME?</v>
      </c>
      <c r="P305" s="66" t="e">
        <v>#NAME?</v>
      </c>
      <c r="Q305" s="66" t="e">
        <v>#NAME?</v>
      </c>
      <c r="R305" s="9"/>
      <c r="S305" s="58">
        <v>1</v>
      </c>
    </row>
    <row r="306" ht="318.75" customHeight="1" spans="1:19">
      <c r="A306" s="13">
        <v>305</v>
      </c>
      <c r="B306" s="14" t="e">
        <v>#NAME?</v>
      </c>
      <c r="C306" s="14" t="e">
        <v>#NAME?</v>
      </c>
      <c r="D306" s="14" t="e">
        <v>#NAME?</v>
      </c>
      <c r="E306" s="13" t="e">
        <v>#NAME?</v>
      </c>
      <c r="F306" s="61" t="e">
        <v>#NAME?</v>
      </c>
      <c r="G306" s="13" t="e">
        <v>#NAME?</v>
      </c>
      <c r="H306" s="13" t="e">
        <v>#NAME?</v>
      </c>
      <c r="I306" s="13" t="e">
        <v>#NAME?</v>
      </c>
      <c r="J306" s="13" t="e">
        <v>#NAME?</v>
      </c>
      <c r="K306" s="13" t="e">
        <v>#NAME?</v>
      </c>
      <c r="L306" s="63" t="e">
        <v>#NAME?</v>
      </c>
      <c r="M306" s="65" t="e">
        <v>#NAME?</v>
      </c>
      <c r="N306" s="63" t="e">
        <v>#NAME?</v>
      </c>
      <c r="O306" s="63" t="e">
        <v>#NAME?</v>
      </c>
      <c r="P306" s="66" t="e">
        <v>#NAME?</v>
      </c>
      <c r="Q306" s="66" t="e">
        <v>#NAME?</v>
      </c>
      <c r="R306" s="9"/>
      <c r="S306" s="58">
        <v>1</v>
      </c>
    </row>
    <row r="307" ht="229.5" customHeight="1" spans="1:19">
      <c r="A307" s="13">
        <v>306</v>
      </c>
      <c r="B307" s="14" t="e">
        <v>#NAME?</v>
      </c>
      <c r="C307" s="14" t="e">
        <v>#NAME?</v>
      </c>
      <c r="D307" s="14" t="e">
        <v>#NAME?</v>
      </c>
      <c r="E307" s="13" t="e">
        <v>#NAME?</v>
      </c>
      <c r="F307" s="61" t="e">
        <v>#NAME?</v>
      </c>
      <c r="G307" s="13" t="e">
        <v>#NAME?</v>
      </c>
      <c r="H307" s="13" t="e">
        <v>#NAME?</v>
      </c>
      <c r="I307" s="13" t="e">
        <v>#NAME?</v>
      </c>
      <c r="J307" s="13" t="e">
        <v>#NAME?</v>
      </c>
      <c r="K307" s="13" t="e">
        <v>#NAME?</v>
      </c>
      <c r="L307" s="63" t="e">
        <v>#NAME?</v>
      </c>
      <c r="M307" s="65" t="e">
        <v>#NAME?</v>
      </c>
      <c r="N307" s="63" t="e">
        <v>#NAME?</v>
      </c>
      <c r="O307" s="63" t="e">
        <v>#NAME?</v>
      </c>
      <c r="P307" s="66" t="e">
        <v>#NAME?</v>
      </c>
      <c r="Q307" s="66" t="e">
        <v>#NAME?</v>
      </c>
      <c r="R307" s="9"/>
      <c r="S307" s="58">
        <v>1</v>
      </c>
    </row>
    <row r="308" ht="229.5" customHeight="1" spans="1:19">
      <c r="A308" s="13">
        <v>307</v>
      </c>
      <c r="B308" s="14" t="e">
        <v>#NAME?</v>
      </c>
      <c r="C308" s="14" t="e">
        <v>#NAME?</v>
      </c>
      <c r="D308" s="14" t="e">
        <v>#NAME?</v>
      </c>
      <c r="E308" s="13" t="e">
        <v>#NAME?</v>
      </c>
      <c r="F308" s="61" t="e">
        <v>#NAME?</v>
      </c>
      <c r="G308" s="13" t="e">
        <v>#NAME?</v>
      </c>
      <c r="H308" s="13" t="e">
        <v>#NAME?</v>
      </c>
      <c r="I308" s="13" t="e">
        <v>#NAME?</v>
      </c>
      <c r="J308" s="13" t="e">
        <v>#NAME?</v>
      </c>
      <c r="K308" s="13" t="e">
        <v>#NAME?</v>
      </c>
      <c r="L308" s="63" t="e">
        <v>#NAME?</v>
      </c>
      <c r="M308" s="65" t="e">
        <v>#NAME?</v>
      </c>
      <c r="N308" s="63" t="e">
        <v>#NAME?</v>
      </c>
      <c r="O308" s="63" t="e">
        <v>#NAME?</v>
      </c>
      <c r="P308" s="66" t="e">
        <v>#NAME?</v>
      </c>
      <c r="Q308" s="66" t="e">
        <v>#NAME?</v>
      </c>
      <c r="R308" s="9"/>
      <c r="S308" s="58">
        <v>1</v>
      </c>
    </row>
    <row r="309" ht="127.5" customHeight="1" spans="1:21">
      <c r="A309" s="13">
        <v>308</v>
      </c>
      <c r="B309" s="14" t="e">
        <v>#NAME?</v>
      </c>
      <c r="C309" s="14" t="e">
        <v>#NAME?</v>
      </c>
      <c r="D309" s="14" t="e">
        <v>#NAME?</v>
      </c>
      <c r="E309" s="13" t="e">
        <v>#NAME?</v>
      </c>
      <c r="F309" s="61" t="e">
        <v>#NAME?</v>
      </c>
      <c r="G309" s="13" t="e">
        <v>#NAME?</v>
      </c>
      <c r="H309" s="13" t="e">
        <v>#NAME?</v>
      </c>
      <c r="I309" s="13" t="e">
        <v>#NAME?</v>
      </c>
      <c r="J309" s="13" t="e">
        <v>#NAME?</v>
      </c>
      <c r="K309" s="13" t="e">
        <v>#NAME?</v>
      </c>
      <c r="L309" s="63" t="e">
        <v>#NAME?</v>
      </c>
      <c r="M309" s="65" t="e">
        <v>#NAME?</v>
      </c>
      <c r="N309" s="63" t="e">
        <v>#NAME?</v>
      </c>
      <c r="O309" s="63" t="e">
        <v>#NAME?</v>
      </c>
      <c r="P309" s="66" t="e">
        <v>#NAME?</v>
      </c>
      <c r="Q309" s="66" t="e">
        <v>#NAME?</v>
      </c>
      <c r="R309" s="9"/>
      <c r="U309" s="58">
        <v>1</v>
      </c>
    </row>
    <row r="310" ht="191.25" customHeight="1" spans="1:19">
      <c r="A310" s="13">
        <v>309</v>
      </c>
      <c r="B310" s="14" t="e">
        <v>#NAME?</v>
      </c>
      <c r="C310" s="14" t="e">
        <v>#NAME?</v>
      </c>
      <c r="D310" s="14" t="e">
        <v>#NAME?</v>
      </c>
      <c r="E310" s="13" t="e">
        <v>#NAME?</v>
      </c>
      <c r="F310" s="61" t="e">
        <v>#NAME?</v>
      </c>
      <c r="G310" s="13" t="e">
        <v>#NAME?</v>
      </c>
      <c r="H310" s="13" t="e">
        <v>#NAME?</v>
      </c>
      <c r="I310" s="13" t="e">
        <v>#NAME?</v>
      </c>
      <c r="J310" s="13" t="e">
        <v>#NAME?</v>
      </c>
      <c r="K310" s="13" t="e">
        <v>#NAME?</v>
      </c>
      <c r="L310" s="63" t="e">
        <v>#NAME?</v>
      </c>
      <c r="M310" s="65" t="e">
        <v>#NAME?</v>
      </c>
      <c r="N310" s="63" t="e">
        <v>#NAME?</v>
      </c>
      <c r="O310" s="63" t="e">
        <v>#NAME?</v>
      </c>
      <c r="P310" s="66" t="e">
        <v>#NAME?</v>
      </c>
      <c r="Q310" s="66" t="e">
        <v>#NAME?</v>
      </c>
      <c r="R310" s="9"/>
      <c r="S310" s="58">
        <v>1</v>
      </c>
    </row>
    <row r="311" ht="51" customHeight="1" spans="1:19">
      <c r="A311" s="13">
        <v>310</v>
      </c>
      <c r="B311" s="14" t="e">
        <v>#NAME?</v>
      </c>
      <c r="C311" s="14" t="e">
        <v>#NAME?</v>
      </c>
      <c r="D311" s="14" t="e">
        <v>#NAME?</v>
      </c>
      <c r="E311" s="13" t="e">
        <v>#NAME?</v>
      </c>
      <c r="F311" s="61" t="e">
        <v>#NAME?</v>
      </c>
      <c r="G311" s="13" t="e">
        <v>#NAME?</v>
      </c>
      <c r="H311" s="13" t="e">
        <v>#NAME?</v>
      </c>
      <c r="I311" s="13" t="e">
        <v>#NAME?</v>
      </c>
      <c r="J311" s="13" t="e">
        <v>#NAME?</v>
      </c>
      <c r="K311" s="13" t="e">
        <v>#NAME?</v>
      </c>
      <c r="L311" s="63" t="e">
        <v>#NAME?</v>
      </c>
      <c r="M311" s="65" t="e">
        <v>#NAME?</v>
      </c>
      <c r="N311" s="63" t="e">
        <v>#NAME?</v>
      </c>
      <c r="O311" s="63" t="e">
        <v>#NAME?</v>
      </c>
      <c r="P311" s="66" t="e">
        <v>#NAME?</v>
      </c>
      <c r="Q311" s="66" t="e">
        <v>#NAME?</v>
      </c>
      <c r="R311" s="9"/>
      <c r="S311" s="58">
        <v>1</v>
      </c>
    </row>
    <row r="312" ht="38.25" customHeight="1" spans="1:19">
      <c r="A312" s="13">
        <v>311</v>
      </c>
      <c r="B312" s="14" t="e">
        <v>#NAME?</v>
      </c>
      <c r="C312" s="14" t="e">
        <v>#NAME?</v>
      </c>
      <c r="D312" s="14" t="e">
        <v>#NAME?</v>
      </c>
      <c r="E312" s="13" t="e">
        <v>#NAME?</v>
      </c>
      <c r="F312" s="61" t="e">
        <v>#NAME?</v>
      </c>
      <c r="G312" s="13" t="e">
        <v>#NAME?</v>
      </c>
      <c r="H312" s="13" t="e">
        <v>#NAME?</v>
      </c>
      <c r="I312" s="13" t="e">
        <v>#NAME?</v>
      </c>
      <c r="J312" s="13" t="e">
        <v>#NAME?</v>
      </c>
      <c r="K312" s="13" t="e">
        <v>#NAME?</v>
      </c>
      <c r="L312" s="63" t="e">
        <v>#NAME?</v>
      </c>
      <c r="M312" s="65" t="e">
        <v>#NAME?</v>
      </c>
      <c r="N312" s="63" t="e">
        <v>#NAME?</v>
      </c>
      <c r="O312" s="63" t="e">
        <v>#NAME?</v>
      </c>
      <c r="P312" s="66" t="e">
        <v>#NAME?</v>
      </c>
      <c r="Q312" s="66" t="e">
        <v>#NAME?</v>
      </c>
      <c r="R312" s="9"/>
      <c r="S312" s="58">
        <v>1</v>
      </c>
    </row>
    <row r="313" ht="38.25" customHeight="1" spans="1:19">
      <c r="A313" s="13">
        <v>312</v>
      </c>
      <c r="B313" s="14" t="e">
        <v>#NAME?</v>
      </c>
      <c r="C313" s="14" t="e">
        <v>#NAME?</v>
      </c>
      <c r="D313" s="14" t="e">
        <v>#NAME?</v>
      </c>
      <c r="E313" s="13" t="e">
        <v>#NAME?</v>
      </c>
      <c r="F313" s="61" t="e">
        <v>#NAME?</v>
      </c>
      <c r="G313" s="13" t="e">
        <v>#NAME?</v>
      </c>
      <c r="H313" s="13" t="e">
        <v>#NAME?</v>
      </c>
      <c r="I313" s="13" t="e">
        <v>#NAME?</v>
      </c>
      <c r="J313" s="13" t="e">
        <v>#NAME?</v>
      </c>
      <c r="K313" s="13" t="e">
        <v>#NAME?</v>
      </c>
      <c r="L313" s="63" t="e">
        <v>#NAME?</v>
      </c>
      <c r="M313" s="65" t="e">
        <v>#NAME?</v>
      </c>
      <c r="N313" s="63" t="e">
        <v>#NAME?</v>
      </c>
      <c r="O313" s="63" t="e">
        <v>#NAME?</v>
      </c>
      <c r="P313" s="66" t="e">
        <v>#NAME?</v>
      </c>
      <c r="Q313" s="66" t="e">
        <v>#NAME?</v>
      </c>
      <c r="R313" s="9"/>
      <c r="S313" s="58">
        <v>1</v>
      </c>
    </row>
    <row r="314" ht="38.25" customHeight="1" spans="1:19">
      <c r="A314" s="13">
        <v>313</v>
      </c>
      <c r="B314" s="14" t="e">
        <v>#NAME?</v>
      </c>
      <c r="C314" s="14" t="e">
        <v>#NAME?</v>
      </c>
      <c r="D314" s="14" t="e">
        <v>#NAME?</v>
      </c>
      <c r="E314" s="13" t="e">
        <v>#NAME?</v>
      </c>
      <c r="F314" s="61" t="e">
        <v>#NAME?</v>
      </c>
      <c r="G314" s="13" t="e">
        <v>#NAME?</v>
      </c>
      <c r="H314" s="13" t="e">
        <v>#NAME?</v>
      </c>
      <c r="I314" s="13" t="e">
        <v>#NAME?</v>
      </c>
      <c r="J314" s="13" t="e">
        <v>#NAME?</v>
      </c>
      <c r="K314" s="13" t="e">
        <v>#NAME?</v>
      </c>
      <c r="L314" s="63" t="e">
        <v>#NAME?</v>
      </c>
      <c r="M314" s="65" t="e">
        <v>#NAME?</v>
      </c>
      <c r="N314" s="63" t="e">
        <v>#NAME?</v>
      </c>
      <c r="O314" s="63" t="e">
        <v>#NAME?</v>
      </c>
      <c r="P314" s="66" t="e">
        <v>#NAME?</v>
      </c>
      <c r="Q314" s="66" t="e">
        <v>#NAME?</v>
      </c>
      <c r="R314" s="9"/>
      <c r="S314" s="58">
        <v>1</v>
      </c>
    </row>
    <row r="315" ht="38.25" customHeight="1" spans="1:19">
      <c r="A315" s="13">
        <v>314</v>
      </c>
      <c r="B315" s="14" t="e">
        <v>#NAME?</v>
      </c>
      <c r="C315" s="14" t="e">
        <v>#NAME?</v>
      </c>
      <c r="D315" s="14" t="e">
        <v>#NAME?</v>
      </c>
      <c r="E315" s="13" t="e">
        <v>#NAME?</v>
      </c>
      <c r="F315" s="61" t="e">
        <v>#NAME?</v>
      </c>
      <c r="G315" s="13" t="e">
        <v>#NAME?</v>
      </c>
      <c r="H315" s="13" t="e">
        <v>#NAME?</v>
      </c>
      <c r="I315" s="13" t="e">
        <v>#NAME?</v>
      </c>
      <c r="J315" s="13" t="e">
        <v>#NAME?</v>
      </c>
      <c r="K315" s="13" t="e">
        <v>#NAME?</v>
      </c>
      <c r="L315" s="63" t="e">
        <v>#NAME?</v>
      </c>
      <c r="M315" s="65" t="e">
        <v>#NAME?</v>
      </c>
      <c r="N315" s="63" t="e">
        <v>#NAME?</v>
      </c>
      <c r="O315" s="63" t="e">
        <v>#NAME?</v>
      </c>
      <c r="P315" s="66" t="e">
        <v>#NAME?</v>
      </c>
      <c r="Q315" s="66" t="e">
        <v>#NAME?</v>
      </c>
      <c r="R315" s="9"/>
      <c r="S315" s="58">
        <v>1</v>
      </c>
    </row>
    <row r="316" ht="38.25" customHeight="1" spans="1:19">
      <c r="A316" s="13">
        <v>315</v>
      </c>
      <c r="B316" s="14" t="e">
        <v>#NAME?</v>
      </c>
      <c r="C316" s="14" t="e">
        <v>#NAME?</v>
      </c>
      <c r="D316" s="14" t="e">
        <v>#NAME?</v>
      </c>
      <c r="E316" s="13" t="e">
        <v>#NAME?</v>
      </c>
      <c r="F316" s="61" t="e">
        <v>#NAME?</v>
      </c>
      <c r="G316" s="13" t="e">
        <v>#NAME?</v>
      </c>
      <c r="H316" s="13" t="e">
        <v>#NAME?</v>
      </c>
      <c r="I316" s="13" t="e">
        <v>#NAME?</v>
      </c>
      <c r="J316" s="13" t="e">
        <v>#NAME?</v>
      </c>
      <c r="K316" s="13" t="e">
        <v>#NAME?</v>
      </c>
      <c r="L316" s="63" t="e">
        <v>#NAME?</v>
      </c>
      <c r="M316" s="65" t="e">
        <v>#NAME?</v>
      </c>
      <c r="N316" s="63" t="e">
        <v>#NAME?</v>
      </c>
      <c r="O316" s="63" t="e">
        <v>#NAME?</v>
      </c>
      <c r="P316" s="66" t="e">
        <v>#NAME?</v>
      </c>
      <c r="Q316" s="66" t="e">
        <v>#NAME?</v>
      </c>
      <c r="R316" s="9"/>
      <c r="S316" s="58">
        <v>1</v>
      </c>
    </row>
    <row r="317" ht="38.25" customHeight="1" spans="1:18">
      <c r="A317" s="13">
        <v>316</v>
      </c>
      <c r="B317" s="14" t="e">
        <v>#NAME?</v>
      </c>
      <c r="C317" s="14" t="e">
        <v>#NAME?</v>
      </c>
      <c r="D317" s="14" t="e">
        <v>#NAME?</v>
      </c>
      <c r="E317" s="13" t="e">
        <v>#NAME?</v>
      </c>
      <c r="F317" s="61" t="e">
        <v>#NAME?</v>
      </c>
      <c r="G317" s="13" t="e">
        <v>#NAME?</v>
      </c>
      <c r="H317" s="13" t="e">
        <v>#NAME?</v>
      </c>
      <c r="I317" s="13" t="e">
        <v>#NAME?</v>
      </c>
      <c r="J317" s="13" t="e">
        <v>#NAME?</v>
      </c>
      <c r="K317" s="13" t="e">
        <v>#NAME?</v>
      </c>
      <c r="L317" s="63" t="e">
        <v>#NAME?</v>
      </c>
      <c r="M317" s="65" t="e">
        <v>#NAME?</v>
      </c>
      <c r="N317" s="63" t="e">
        <v>#NAME?</v>
      </c>
      <c r="O317" s="63" t="e">
        <v>#NAME?</v>
      </c>
      <c r="P317" s="66" t="e">
        <v>#NAME?</v>
      </c>
      <c r="Q317" s="66" t="e">
        <v>#NAME?</v>
      </c>
      <c r="R317" s="9"/>
    </row>
    <row r="318" ht="38.25" customHeight="1" spans="1:18">
      <c r="A318" s="13">
        <v>317</v>
      </c>
      <c r="B318" s="14" t="e">
        <v>#NAME?</v>
      </c>
      <c r="C318" s="14" t="e">
        <v>#NAME?</v>
      </c>
      <c r="D318" s="14" t="e">
        <v>#NAME?</v>
      </c>
      <c r="E318" s="13" t="e">
        <v>#NAME?</v>
      </c>
      <c r="F318" s="61" t="e">
        <v>#NAME?</v>
      </c>
      <c r="G318" s="13" t="e">
        <v>#NAME?</v>
      </c>
      <c r="H318" s="13" t="e">
        <v>#NAME?</v>
      </c>
      <c r="I318" s="13" t="e">
        <v>#NAME?</v>
      </c>
      <c r="J318" s="13" t="e">
        <v>#NAME?</v>
      </c>
      <c r="K318" s="13" t="e">
        <v>#NAME?</v>
      </c>
      <c r="L318" s="63" t="e">
        <v>#NAME?</v>
      </c>
      <c r="M318" s="65" t="e">
        <v>#NAME?</v>
      </c>
      <c r="N318" s="63" t="e">
        <v>#NAME?</v>
      </c>
      <c r="O318" s="63" t="e">
        <v>#NAME?</v>
      </c>
      <c r="P318" s="66" t="e">
        <v>#NAME?</v>
      </c>
      <c r="Q318" s="66" t="e">
        <v>#NAME?</v>
      </c>
      <c r="R318" s="9"/>
    </row>
    <row r="319" ht="51" customHeight="1" spans="1:18">
      <c r="A319" s="13">
        <v>318</v>
      </c>
      <c r="B319" s="14" t="e">
        <v>#NAME?</v>
      </c>
      <c r="C319" s="14" t="e">
        <v>#NAME?</v>
      </c>
      <c r="D319" s="14" t="e">
        <v>#NAME?</v>
      </c>
      <c r="E319" s="13" t="e">
        <v>#NAME?</v>
      </c>
      <c r="F319" s="61" t="e">
        <v>#NAME?</v>
      </c>
      <c r="G319" s="13" t="e">
        <v>#NAME?</v>
      </c>
      <c r="H319" s="13" t="e">
        <v>#NAME?</v>
      </c>
      <c r="I319" s="13" t="e">
        <v>#NAME?</v>
      </c>
      <c r="J319" s="13" t="e">
        <v>#NAME?</v>
      </c>
      <c r="K319" s="13" t="e">
        <v>#NAME?</v>
      </c>
      <c r="L319" s="63" t="e">
        <v>#NAME?</v>
      </c>
      <c r="M319" s="65" t="e">
        <v>#NAME?</v>
      </c>
      <c r="N319" s="63" t="e">
        <v>#NAME?</v>
      </c>
      <c r="O319" s="63" t="e">
        <v>#NAME?</v>
      </c>
      <c r="P319" s="66" t="e">
        <v>#NAME?</v>
      </c>
      <c r="Q319" s="66" t="e">
        <v>#NAME?</v>
      </c>
      <c r="R319" s="9"/>
    </row>
    <row r="320" ht="38.25" customHeight="1" spans="1:18">
      <c r="A320" s="13">
        <v>319</v>
      </c>
      <c r="B320" s="14" t="e">
        <v>#NAME?</v>
      </c>
      <c r="C320" s="14" t="e">
        <v>#NAME?</v>
      </c>
      <c r="D320" s="14" t="e">
        <v>#NAME?</v>
      </c>
      <c r="E320" s="13" t="e">
        <v>#NAME?</v>
      </c>
      <c r="F320" s="61" t="e">
        <v>#NAME?</v>
      </c>
      <c r="G320" s="13" t="e">
        <v>#NAME?</v>
      </c>
      <c r="H320" s="13" t="e">
        <v>#NAME?</v>
      </c>
      <c r="I320" s="13" t="e">
        <v>#NAME?</v>
      </c>
      <c r="J320" s="13" t="e">
        <v>#NAME?</v>
      </c>
      <c r="K320" s="13" t="e">
        <v>#NAME?</v>
      </c>
      <c r="L320" s="63" t="e">
        <v>#NAME?</v>
      </c>
      <c r="M320" s="65" t="e">
        <v>#NAME?</v>
      </c>
      <c r="N320" s="63" t="e">
        <v>#NAME?</v>
      </c>
      <c r="O320" s="63" t="e">
        <v>#NAME?</v>
      </c>
      <c r="P320" s="66" t="e">
        <v>#NAME?</v>
      </c>
      <c r="Q320" s="66" t="e">
        <v>#NAME?</v>
      </c>
      <c r="R320" s="9"/>
    </row>
    <row r="321" ht="51" customHeight="1" spans="1:18">
      <c r="A321" s="13">
        <v>320</v>
      </c>
      <c r="B321" s="14" t="e">
        <v>#NAME?</v>
      </c>
      <c r="C321" s="14" t="e">
        <v>#NAME?</v>
      </c>
      <c r="D321" s="14" t="e">
        <v>#NAME?</v>
      </c>
      <c r="E321" s="13" t="e">
        <v>#NAME?</v>
      </c>
      <c r="F321" s="61" t="e">
        <v>#NAME?</v>
      </c>
      <c r="G321" s="13" t="e">
        <v>#NAME?</v>
      </c>
      <c r="H321" s="13" t="e">
        <v>#NAME?</v>
      </c>
      <c r="I321" s="13" t="e">
        <v>#NAME?</v>
      </c>
      <c r="J321" s="13" t="e">
        <v>#NAME?</v>
      </c>
      <c r="K321" s="13" t="e">
        <v>#NAME?</v>
      </c>
      <c r="L321" s="63" t="e">
        <v>#NAME?</v>
      </c>
      <c r="M321" s="65" t="e">
        <v>#NAME?</v>
      </c>
      <c r="N321" s="63" t="e">
        <v>#NAME?</v>
      </c>
      <c r="O321" s="63" t="e">
        <v>#NAME?</v>
      </c>
      <c r="P321" s="66" t="e">
        <v>#NAME?</v>
      </c>
      <c r="Q321" s="66" t="e">
        <v>#NAME?</v>
      </c>
      <c r="R321" s="9"/>
    </row>
    <row r="322" ht="76.5" customHeight="1" spans="1:18">
      <c r="A322" s="13">
        <v>321</v>
      </c>
      <c r="B322" s="14" t="e">
        <v>#NAME?</v>
      </c>
      <c r="C322" s="14" t="e">
        <v>#NAME?</v>
      </c>
      <c r="D322" s="14" t="e">
        <v>#NAME?</v>
      </c>
      <c r="E322" s="13" t="e">
        <v>#NAME?</v>
      </c>
      <c r="F322" s="61" t="e">
        <v>#NAME?</v>
      </c>
      <c r="G322" s="13" t="e">
        <v>#NAME?</v>
      </c>
      <c r="H322" s="13" t="e">
        <v>#NAME?</v>
      </c>
      <c r="I322" s="13" t="e">
        <v>#NAME?</v>
      </c>
      <c r="J322" s="13" t="e">
        <v>#NAME?</v>
      </c>
      <c r="K322" s="13" t="e">
        <v>#NAME?</v>
      </c>
      <c r="L322" s="63" t="e">
        <v>#NAME?</v>
      </c>
      <c r="M322" s="65" t="e">
        <v>#NAME?</v>
      </c>
      <c r="N322" s="63" t="e">
        <v>#NAME?</v>
      </c>
      <c r="O322" s="63" t="e">
        <v>#NAME?</v>
      </c>
      <c r="P322" s="66" t="e">
        <v>#NAME?</v>
      </c>
      <c r="Q322" s="66" t="e">
        <v>#NAME?</v>
      </c>
      <c r="R322" s="9"/>
    </row>
    <row r="323" ht="38.25" customHeight="1" spans="1:18">
      <c r="A323" s="13">
        <v>322</v>
      </c>
      <c r="B323" s="14" t="e">
        <v>#NAME?</v>
      </c>
      <c r="C323" s="14" t="e">
        <v>#NAME?</v>
      </c>
      <c r="D323" s="14" t="e">
        <v>#NAME?</v>
      </c>
      <c r="E323" s="13" t="e">
        <v>#NAME?</v>
      </c>
      <c r="F323" s="61" t="e">
        <v>#NAME?</v>
      </c>
      <c r="G323" s="13" t="e">
        <v>#NAME?</v>
      </c>
      <c r="H323" s="13" t="e">
        <v>#NAME?</v>
      </c>
      <c r="I323" s="13" t="e">
        <v>#NAME?</v>
      </c>
      <c r="J323" s="13" t="e">
        <v>#NAME?</v>
      </c>
      <c r="K323" s="13" t="e">
        <v>#NAME?</v>
      </c>
      <c r="L323" s="63" t="e">
        <v>#NAME?</v>
      </c>
      <c r="M323" s="65" t="e">
        <v>#NAME?</v>
      </c>
      <c r="N323" s="63" t="e">
        <v>#NAME?</v>
      </c>
      <c r="O323" s="63" t="e">
        <v>#NAME?</v>
      </c>
      <c r="P323" s="66" t="e">
        <v>#NAME?</v>
      </c>
      <c r="Q323" s="66" t="e">
        <v>#NAME?</v>
      </c>
      <c r="R323" s="9"/>
    </row>
    <row r="324" ht="38.25" customHeight="1" spans="1:18">
      <c r="A324" s="13">
        <v>323</v>
      </c>
      <c r="B324" s="14" t="e">
        <v>#NAME?</v>
      </c>
      <c r="C324" s="14" t="e">
        <v>#NAME?</v>
      </c>
      <c r="D324" s="14" t="e">
        <v>#NAME?</v>
      </c>
      <c r="E324" s="13" t="e">
        <v>#NAME?</v>
      </c>
      <c r="F324" s="61" t="e">
        <v>#NAME?</v>
      </c>
      <c r="G324" s="13" t="e">
        <v>#NAME?</v>
      </c>
      <c r="H324" s="13" t="e">
        <v>#NAME?</v>
      </c>
      <c r="I324" s="13" t="e">
        <v>#NAME?</v>
      </c>
      <c r="J324" s="13" t="e">
        <v>#NAME?</v>
      </c>
      <c r="K324" s="13" t="e">
        <v>#NAME?</v>
      </c>
      <c r="L324" s="63" t="e">
        <v>#NAME?</v>
      </c>
      <c r="M324" s="65" t="e">
        <v>#NAME?</v>
      </c>
      <c r="N324" s="63" t="e">
        <v>#NAME?</v>
      </c>
      <c r="O324" s="63" t="e">
        <v>#NAME?</v>
      </c>
      <c r="P324" s="66" t="e">
        <v>#NAME?</v>
      </c>
      <c r="Q324" s="66" t="e">
        <v>#NAME?</v>
      </c>
      <c r="R324" s="9"/>
    </row>
    <row r="325" ht="51" customHeight="1" spans="1:18">
      <c r="A325" s="13">
        <v>324</v>
      </c>
      <c r="B325" s="14" t="e">
        <v>#NAME?</v>
      </c>
      <c r="C325" s="14" t="e">
        <v>#NAME?</v>
      </c>
      <c r="D325" s="14" t="e">
        <v>#NAME?</v>
      </c>
      <c r="E325" s="13" t="e">
        <v>#NAME?</v>
      </c>
      <c r="F325" s="61" t="e">
        <v>#NAME?</v>
      </c>
      <c r="G325" s="13" t="e">
        <v>#NAME?</v>
      </c>
      <c r="H325" s="13" t="e">
        <v>#NAME?</v>
      </c>
      <c r="I325" s="13" t="e">
        <v>#NAME?</v>
      </c>
      <c r="J325" s="13" t="e">
        <v>#NAME?</v>
      </c>
      <c r="K325" s="13" t="e">
        <v>#NAME?</v>
      </c>
      <c r="L325" s="63" t="e">
        <v>#NAME?</v>
      </c>
      <c r="M325" s="65" t="e">
        <v>#NAME?</v>
      </c>
      <c r="N325" s="63" t="e">
        <v>#NAME?</v>
      </c>
      <c r="O325" s="63" t="e">
        <v>#NAME?</v>
      </c>
      <c r="P325" s="66" t="e">
        <v>#NAME?</v>
      </c>
      <c r="Q325" s="66" t="e">
        <v>#NAME?</v>
      </c>
      <c r="R325" s="9"/>
    </row>
    <row r="326" ht="38.25" customHeight="1" spans="1:18">
      <c r="A326" s="13">
        <v>325</v>
      </c>
      <c r="B326" s="14" t="e">
        <v>#NAME?</v>
      </c>
      <c r="C326" s="14" t="e">
        <v>#NAME?</v>
      </c>
      <c r="D326" s="14" t="e">
        <v>#NAME?</v>
      </c>
      <c r="E326" s="13" t="e">
        <v>#NAME?</v>
      </c>
      <c r="F326" s="61" t="e">
        <v>#NAME?</v>
      </c>
      <c r="G326" s="13" t="e">
        <v>#NAME?</v>
      </c>
      <c r="H326" s="13" t="e">
        <v>#NAME?</v>
      </c>
      <c r="I326" s="13" t="e">
        <v>#NAME?</v>
      </c>
      <c r="J326" s="13" t="e">
        <v>#NAME?</v>
      </c>
      <c r="K326" s="13" t="e">
        <v>#NAME?</v>
      </c>
      <c r="L326" s="63" t="e">
        <v>#NAME?</v>
      </c>
      <c r="M326" s="65" t="e">
        <v>#NAME?</v>
      </c>
      <c r="N326" s="63" t="e">
        <v>#NAME?</v>
      </c>
      <c r="O326" s="63" t="e">
        <v>#NAME?</v>
      </c>
      <c r="P326" s="66" t="e">
        <v>#NAME?</v>
      </c>
      <c r="Q326" s="66" t="e">
        <v>#NAME?</v>
      </c>
      <c r="R326" s="9"/>
    </row>
    <row r="327" ht="38.25" customHeight="1" spans="1:18">
      <c r="A327" s="13">
        <v>326</v>
      </c>
      <c r="B327" s="14" t="e">
        <v>#NAME?</v>
      </c>
      <c r="C327" s="14" t="e">
        <v>#NAME?</v>
      </c>
      <c r="D327" s="14" t="e">
        <v>#NAME?</v>
      </c>
      <c r="E327" s="13" t="e">
        <v>#NAME?</v>
      </c>
      <c r="F327" s="61" t="e">
        <v>#NAME?</v>
      </c>
      <c r="G327" s="13" t="e">
        <v>#NAME?</v>
      </c>
      <c r="H327" s="13" t="e">
        <v>#NAME?</v>
      </c>
      <c r="I327" s="13" t="e">
        <v>#NAME?</v>
      </c>
      <c r="J327" s="13" t="e">
        <v>#NAME?</v>
      </c>
      <c r="K327" s="13" t="e">
        <v>#NAME?</v>
      </c>
      <c r="L327" s="63" t="e">
        <v>#NAME?</v>
      </c>
      <c r="M327" s="65" t="e">
        <v>#NAME?</v>
      </c>
      <c r="N327" s="63" t="e">
        <v>#NAME?</v>
      </c>
      <c r="O327" s="63" t="e">
        <v>#NAME?</v>
      </c>
      <c r="P327" s="66" t="e">
        <v>#NAME?</v>
      </c>
      <c r="Q327" s="66" t="e">
        <v>#NAME?</v>
      </c>
      <c r="R327" s="9"/>
    </row>
    <row r="328" ht="38.25" customHeight="1" spans="1:18">
      <c r="A328" s="13">
        <v>327</v>
      </c>
      <c r="B328" s="14" t="e">
        <v>#NAME?</v>
      </c>
      <c r="C328" s="14" t="e">
        <v>#NAME?</v>
      </c>
      <c r="D328" s="14" t="e">
        <v>#NAME?</v>
      </c>
      <c r="E328" s="13" t="e">
        <v>#NAME?</v>
      </c>
      <c r="F328" s="61" t="e">
        <v>#NAME?</v>
      </c>
      <c r="G328" s="13" t="e">
        <v>#NAME?</v>
      </c>
      <c r="H328" s="13" t="e">
        <v>#NAME?</v>
      </c>
      <c r="I328" s="13" t="e">
        <v>#NAME?</v>
      </c>
      <c r="J328" s="13" t="e">
        <v>#NAME?</v>
      </c>
      <c r="K328" s="13" t="e">
        <v>#NAME?</v>
      </c>
      <c r="L328" s="63" t="e">
        <v>#NAME?</v>
      </c>
      <c r="M328" s="65" t="e">
        <v>#NAME?</v>
      </c>
      <c r="N328" s="63" t="e">
        <v>#NAME?</v>
      </c>
      <c r="O328" s="63" t="e">
        <v>#NAME?</v>
      </c>
      <c r="P328" s="66" t="e">
        <v>#NAME?</v>
      </c>
      <c r="Q328" s="66" t="e">
        <v>#NAME?</v>
      </c>
      <c r="R328" s="9"/>
    </row>
    <row r="329" ht="38.25" customHeight="1" spans="1:18">
      <c r="A329" s="13">
        <v>328</v>
      </c>
      <c r="B329" s="14" t="e">
        <v>#NAME?</v>
      </c>
      <c r="C329" s="14" t="e">
        <v>#NAME?</v>
      </c>
      <c r="D329" s="14" t="e">
        <v>#NAME?</v>
      </c>
      <c r="E329" s="13" t="e">
        <v>#NAME?</v>
      </c>
      <c r="F329" s="61" t="e">
        <v>#NAME?</v>
      </c>
      <c r="G329" s="13" t="e">
        <v>#NAME?</v>
      </c>
      <c r="H329" s="13" t="e">
        <v>#NAME?</v>
      </c>
      <c r="I329" s="13" t="e">
        <v>#NAME?</v>
      </c>
      <c r="J329" s="13" t="e">
        <v>#NAME?</v>
      </c>
      <c r="K329" s="13" t="e">
        <v>#NAME?</v>
      </c>
      <c r="L329" s="63" t="e">
        <v>#NAME?</v>
      </c>
      <c r="M329" s="65" t="e">
        <v>#NAME?</v>
      </c>
      <c r="N329" s="63" t="e">
        <v>#NAME?</v>
      </c>
      <c r="O329" s="63" t="e">
        <v>#NAME?</v>
      </c>
      <c r="P329" s="66" t="e">
        <v>#NAME?</v>
      </c>
      <c r="Q329" s="66" t="e">
        <v>#NAME?</v>
      </c>
      <c r="R329" s="9"/>
    </row>
    <row r="330" ht="38.25" customHeight="1" spans="1:18">
      <c r="A330" s="13">
        <v>329</v>
      </c>
      <c r="B330" s="14" t="e">
        <v>#NAME?</v>
      </c>
      <c r="C330" s="14" t="e">
        <v>#NAME?</v>
      </c>
      <c r="D330" s="14" t="e">
        <v>#NAME?</v>
      </c>
      <c r="E330" s="13" t="e">
        <v>#NAME?</v>
      </c>
      <c r="F330" s="61" t="e">
        <v>#NAME?</v>
      </c>
      <c r="G330" s="13" t="e">
        <v>#NAME?</v>
      </c>
      <c r="H330" s="13" t="e">
        <v>#NAME?</v>
      </c>
      <c r="I330" s="13" t="e">
        <v>#NAME?</v>
      </c>
      <c r="J330" s="13" t="e">
        <v>#NAME?</v>
      </c>
      <c r="K330" s="13" t="e">
        <v>#NAME?</v>
      </c>
      <c r="L330" s="63" t="e">
        <v>#NAME?</v>
      </c>
      <c r="M330" s="65" t="e">
        <v>#NAME?</v>
      </c>
      <c r="N330" s="63" t="e">
        <v>#NAME?</v>
      </c>
      <c r="O330" s="63" t="e">
        <v>#NAME?</v>
      </c>
      <c r="P330" s="66" t="e">
        <v>#NAME?</v>
      </c>
      <c r="Q330" s="66" t="e">
        <v>#NAME?</v>
      </c>
      <c r="R330" s="9"/>
    </row>
    <row r="331" ht="38.25" customHeight="1" spans="1:18">
      <c r="A331" s="13">
        <v>330</v>
      </c>
      <c r="B331" s="14" t="e">
        <v>#NAME?</v>
      </c>
      <c r="C331" s="14" t="e">
        <v>#NAME?</v>
      </c>
      <c r="D331" s="14" t="e">
        <v>#NAME?</v>
      </c>
      <c r="E331" s="13" t="e">
        <v>#NAME?</v>
      </c>
      <c r="F331" s="61" t="e">
        <v>#NAME?</v>
      </c>
      <c r="G331" s="13" t="e">
        <v>#NAME?</v>
      </c>
      <c r="H331" s="13" t="e">
        <v>#NAME?</v>
      </c>
      <c r="I331" s="13" t="e">
        <v>#NAME?</v>
      </c>
      <c r="J331" s="13" t="e">
        <v>#NAME?</v>
      </c>
      <c r="K331" s="13" t="e">
        <v>#NAME?</v>
      </c>
      <c r="L331" s="63" t="e">
        <v>#NAME?</v>
      </c>
      <c r="M331" s="65" t="e">
        <v>#NAME?</v>
      </c>
      <c r="N331" s="63" t="e">
        <v>#NAME?</v>
      </c>
      <c r="O331" s="63" t="e">
        <v>#NAME?</v>
      </c>
      <c r="P331" s="66" t="e">
        <v>#NAME?</v>
      </c>
      <c r="Q331" s="66" t="e">
        <v>#NAME?</v>
      </c>
      <c r="R331" s="9"/>
    </row>
    <row r="332" ht="51" customHeight="1" spans="1:18">
      <c r="A332" s="13">
        <v>331</v>
      </c>
      <c r="B332" s="14" t="e">
        <v>#NAME?</v>
      </c>
      <c r="C332" s="14" t="e">
        <v>#NAME?</v>
      </c>
      <c r="D332" s="14" t="e">
        <v>#NAME?</v>
      </c>
      <c r="E332" s="13" t="e">
        <v>#NAME?</v>
      </c>
      <c r="F332" s="61" t="e">
        <v>#NAME?</v>
      </c>
      <c r="G332" s="13" t="e">
        <v>#NAME?</v>
      </c>
      <c r="H332" s="13" t="e">
        <v>#NAME?</v>
      </c>
      <c r="I332" s="13" t="e">
        <v>#NAME?</v>
      </c>
      <c r="J332" s="13" t="e">
        <v>#NAME?</v>
      </c>
      <c r="K332" s="13" t="e">
        <v>#NAME?</v>
      </c>
      <c r="L332" s="63" t="e">
        <v>#NAME?</v>
      </c>
      <c r="M332" s="65" t="e">
        <v>#NAME?</v>
      </c>
      <c r="N332" s="63" t="e">
        <v>#NAME?</v>
      </c>
      <c r="O332" s="63" t="e">
        <v>#NAME?</v>
      </c>
      <c r="P332" s="66" t="e">
        <v>#NAME?</v>
      </c>
      <c r="Q332" s="66" t="e">
        <v>#NAME?</v>
      </c>
      <c r="R332" s="9"/>
    </row>
    <row r="333" ht="331.5" customHeight="1" spans="1:21">
      <c r="A333" s="13">
        <v>332</v>
      </c>
      <c r="B333" s="14" t="e">
        <v>#NAME?</v>
      </c>
      <c r="C333" s="14" t="e">
        <v>#NAME?</v>
      </c>
      <c r="D333" s="14" t="e">
        <v>#NAME?</v>
      </c>
      <c r="E333" s="13" t="e">
        <v>#NAME?</v>
      </c>
      <c r="F333" s="61" t="e">
        <v>#NAME?</v>
      </c>
      <c r="G333" s="13" t="e">
        <v>#NAME?</v>
      </c>
      <c r="H333" s="13" t="e">
        <v>#NAME?</v>
      </c>
      <c r="I333" s="13" t="e">
        <v>#NAME?</v>
      </c>
      <c r="J333" s="13" t="e">
        <v>#NAME?</v>
      </c>
      <c r="K333" s="13" t="e">
        <v>#NAME?</v>
      </c>
      <c r="L333" s="63" t="e">
        <v>#NAME?</v>
      </c>
      <c r="M333" s="65" t="e">
        <v>#NAME?</v>
      </c>
      <c r="N333" s="63" t="e">
        <v>#NAME?</v>
      </c>
      <c r="O333" s="63" t="e">
        <v>#NAME?</v>
      </c>
      <c r="P333" s="66" t="e">
        <v>#NAME?</v>
      </c>
      <c r="Q333" s="66" t="e">
        <v>#NAME?</v>
      </c>
      <c r="R333" s="9"/>
      <c r="U333" s="58">
        <v>1</v>
      </c>
    </row>
    <row r="334" ht="38.25" customHeight="1" spans="1:21">
      <c r="A334" s="13">
        <v>333</v>
      </c>
      <c r="B334" s="14" t="e">
        <v>#NAME?</v>
      </c>
      <c r="C334" s="14" t="e">
        <v>#NAME?</v>
      </c>
      <c r="D334" s="14" t="e">
        <v>#NAME?</v>
      </c>
      <c r="E334" s="13" t="e">
        <v>#NAME?</v>
      </c>
      <c r="F334" s="61" t="e">
        <v>#NAME?</v>
      </c>
      <c r="G334" s="13" t="e">
        <v>#NAME?</v>
      </c>
      <c r="H334" s="13" t="e">
        <v>#NAME?</v>
      </c>
      <c r="I334" s="13" t="e">
        <v>#NAME?</v>
      </c>
      <c r="J334" s="13" t="e">
        <v>#NAME?</v>
      </c>
      <c r="K334" s="13" t="e">
        <v>#NAME?</v>
      </c>
      <c r="L334" s="63" t="e">
        <v>#NAME?</v>
      </c>
      <c r="M334" s="65" t="e">
        <v>#NAME?</v>
      </c>
      <c r="N334" s="63" t="e">
        <v>#NAME?</v>
      </c>
      <c r="O334" s="63" t="e">
        <v>#NAME?</v>
      </c>
      <c r="P334" s="66" t="e">
        <v>#NAME?</v>
      </c>
      <c r="Q334" s="66" t="e">
        <v>#NAME?</v>
      </c>
      <c r="R334" s="9"/>
      <c r="U334" s="58">
        <v>1</v>
      </c>
    </row>
    <row r="335" ht="38.25" customHeight="1" spans="1:21">
      <c r="A335" s="13">
        <v>334</v>
      </c>
      <c r="B335" s="14" t="e">
        <v>#NAME?</v>
      </c>
      <c r="C335" s="14" t="e">
        <v>#NAME?</v>
      </c>
      <c r="D335" s="14" t="e">
        <v>#NAME?</v>
      </c>
      <c r="E335" s="13" t="e">
        <v>#NAME?</v>
      </c>
      <c r="F335" s="61" t="e">
        <v>#NAME?</v>
      </c>
      <c r="G335" s="13" t="e">
        <v>#NAME?</v>
      </c>
      <c r="H335" s="13" t="e">
        <v>#NAME?</v>
      </c>
      <c r="I335" s="13" t="e">
        <v>#NAME?</v>
      </c>
      <c r="J335" s="13" t="e">
        <v>#NAME?</v>
      </c>
      <c r="K335" s="13" t="e">
        <v>#NAME?</v>
      </c>
      <c r="L335" s="63" t="e">
        <v>#NAME?</v>
      </c>
      <c r="M335" s="65" t="e">
        <v>#NAME?</v>
      </c>
      <c r="N335" s="63" t="e">
        <v>#NAME?</v>
      </c>
      <c r="O335" s="63" t="e">
        <v>#NAME?</v>
      </c>
      <c r="P335" s="66" t="e">
        <v>#NAME?</v>
      </c>
      <c r="Q335" s="66" t="e">
        <v>#NAME?</v>
      </c>
      <c r="R335" s="9"/>
      <c r="U335" s="58">
        <v>1</v>
      </c>
    </row>
    <row r="336" ht="51" customHeight="1" spans="1:19">
      <c r="A336" s="13">
        <v>335</v>
      </c>
      <c r="B336" s="14" t="e">
        <v>#NAME?</v>
      </c>
      <c r="C336" s="14" t="e">
        <v>#NAME?</v>
      </c>
      <c r="D336" s="14" t="e">
        <v>#NAME?</v>
      </c>
      <c r="E336" s="13" t="e">
        <v>#NAME?</v>
      </c>
      <c r="F336" s="61" t="e">
        <v>#NAME?</v>
      </c>
      <c r="G336" s="13" t="e">
        <v>#NAME?</v>
      </c>
      <c r="H336" s="13" t="e">
        <v>#NAME?</v>
      </c>
      <c r="I336" s="13" t="e">
        <v>#NAME?</v>
      </c>
      <c r="J336" s="13" t="e">
        <v>#NAME?</v>
      </c>
      <c r="K336" s="13" t="e">
        <v>#NAME?</v>
      </c>
      <c r="L336" s="63" t="e">
        <v>#NAME?</v>
      </c>
      <c r="M336" s="65" t="e">
        <v>#NAME?</v>
      </c>
      <c r="N336" s="63" t="e">
        <v>#NAME?</v>
      </c>
      <c r="O336" s="63" t="e">
        <v>#NAME?</v>
      </c>
      <c r="P336" s="66" t="e">
        <v>#NAME?</v>
      </c>
      <c r="Q336" s="66" t="e">
        <v>#NAME?</v>
      </c>
      <c r="R336" s="9"/>
      <c r="S336" s="58">
        <v>1</v>
      </c>
    </row>
    <row r="337" ht="38.25" customHeight="1" spans="1:20">
      <c r="A337" s="13">
        <v>336</v>
      </c>
      <c r="B337" s="14" t="e">
        <v>#NAME?</v>
      </c>
      <c r="C337" s="14" t="e">
        <v>#NAME?</v>
      </c>
      <c r="D337" s="14" t="e">
        <v>#NAME?</v>
      </c>
      <c r="E337" s="13" t="e">
        <v>#NAME?</v>
      </c>
      <c r="F337" s="61" t="e">
        <v>#NAME?</v>
      </c>
      <c r="G337" s="13" t="e">
        <v>#NAME?</v>
      </c>
      <c r="H337" s="13" t="e">
        <v>#NAME?</v>
      </c>
      <c r="I337" s="13" t="e">
        <v>#NAME?</v>
      </c>
      <c r="J337" s="13" t="e">
        <v>#NAME?</v>
      </c>
      <c r="K337" s="13" t="e">
        <v>#NAME?</v>
      </c>
      <c r="L337" s="63" t="e">
        <v>#NAME?</v>
      </c>
      <c r="M337" s="65" t="e">
        <v>#NAME?</v>
      </c>
      <c r="N337" s="63" t="e">
        <v>#NAME?</v>
      </c>
      <c r="O337" s="63" t="e">
        <v>#NAME?</v>
      </c>
      <c r="P337" s="66" t="e">
        <v>#NAME?</v>
      </c>
      <c r="Q337" s="66" t="e">
        <v>#NAME?</v>
      </c>
      <c r="R337" s="9"/>
      <c r="T337" s="58">
        <v>1</v>
      </c>
    </row>
    <row r="338" ht="63.75" customHeight="1" spans="1:20">
      <c r="A338" s="13">
        <v>337</v>
      </c>
      <c r="B338" s="14" t="e">
        <v>#NAME?</v>
      </c>
      <c r="C338" s="14" t="e">
        <v>#NAME?</v>
      </c>
      <c r="D338" s="14" t="e">
        <v>#NAME?</v>
      </c>
      <c r="E338" s="13" t="e">
        <v>#NAME?</v>
      </c>
      <c r="F338" s="61" t="e">
        <v>#NAME?</v>
      </c>
      <c r="G338" s="13" t="e">
        <v>#NAME?</v>
      </c>
      <c r="H338" s="13" t="e">
        <v>#NAME?</v>
      </c>
      <c r="I338" s="13" t="e">
        <v>#NAME?</v>
      </c>
      <c r="J338" s="13" t="e">
        <v>#NAME?</v>
      </c>
      <c r="K338" s="13" t="e">
        <v>#NAME?</v>
      </c>
      <c r="L338" s="63" t="e">
        <v>#NAME?</v>
      </c>
      <c r="M338" s="65" t="e">
        <v>#NAME?</v>
      </c>
      <c r="N338" s="63" t="e">
        <v>#NAME?</v>
      </c>
      <c r="O338" s="63" t="e">
        <v>#NAME?</v>
      </c>
      <c r="P338" s="66" t="e">
        <v>#NAME?</v>
      </c>
      <c r="Q338" s="66" t="e">
        <v>#NAME?</v>
      </c>
      <c r="R338" s="9"/>
      <c r="T338" s="58">
        <v>1</v>
      </c>
    </row>
    <row r="339" ht="38.25" customHeight="1" spans="1:19">
      <c r="A339" s="13">
        <v>338</v>
      </c>
      <c r="B339" s="14" t="e">
        <v>#NAME?</v>
      </c>
      <c r="C339" s="14" t="e">
        <v>#NAME?</v>
      </c>
      <c r="D339" s="14" t="e">
        <v>#NAME?</v>
      </c>
      <c r="E339" s="13" t="e">
        <v>#NAME?</v>
      </c>
      <c r="F339" s="61" t="e">
        <v>#NAME?</v>
      </c>
      <c r="G339" s="13" t="e">
        <v>#NAME?</v>
      </c>
      <c r="H339" s="13" t="e">
        <v>#NAME?</v>
      </c>
      <c r="I339" s="13" t="e">
        <v>#NAME?</v>
      </c>
      <c r="J339" s="13" t="e">
        <v>#NAME?</v>
      </c>
      <c r="K339" s="13" t="e">
        <v>#NAME?</v>
      </c>
      <c r="L339" s="63" t="e">
        <v>#NAME?</v>
      </c>
      <c r="M339" s="65" t="e">
        <v>#NAME?</v>
      </c>
      <c r="N339" s="63" t="e">
        <v>#NAME?</v>
      </c>
      <c r="O339" s="63" t="e">
        <v>#NAME?</v>
      </c>
      <c r="P339" s="66" t="e">
        <v>#NAME?</v>
      </c>
      <c r="Q339" s="66" t="e">
        <v>#NAME?</v>
      </c>
      <c r="R339" s="9"/>
      <c r="S339" s="58">
        <v>1</v>
      </c>
    </row>
    <row r="340" ht="191.25" customHeight="1" spans="1:21">
      <c r="A340" s="13">
        <v>339</v>
      </c>
      <c r="B340" s="14" t="e">
        <v>#NAME?</v>
      </c>
      <c r="C340" s="14" t="e">
        <v>#NAME?</v>
      </c>
      <c r="D340" s="14" t="e">
        <v>#NAME?</v>
      </c>
      <c r="E340" s="13" t="e">
        <v>#NAME?</v>
      </c>
      <c r="F340" s="61" t="e">
        <v>#NAME?</v>
      </c>
      <c r="G340" s="13" t="e">
        <v>#NAME?</v>
      </c>
      <c r="H340" s="13" t="e">
        <v>#NAME?</v>
      </c>
      <c r="I340" s="13" t="e">
        <v>#NAME?</v>
      </c>
      <c r="J340" s="13" t="e">
        <v>#NAME?</v>
      </c>
      <c r="K340" s="13" t="e">
        <v>#NAME?</v>
      </c>
      <c r="L340" s="63" t="e">
        <v>#NAME?</v>
      </c>
      <c r="M340" s="65" t="e">
        <v>#NAME?</v>
      </c>
      <c r="N340" s="63" t="e">
        <v>#NAME?</v>
      </c>
      <c r="O340" s="63" t="e">
        <v>#NAME?</v>
      </c>
      <c r="P340" s="66" t="e">
        <v>#NAME?</v>
      </c>
      <c r="Q340" s="66" t="e">
        <v>#NAME?</v>
      </c>
      <c r="R340" s="9"/>
      <c r="U340" s="58">
        <v>1</v>
      </c>
    </row>
    <row r="341" ht="293.25" customHeight="1" spans="1:21">
      <c r="A341" s="13">
        <v>340</v>
      </c>
      <c r="B341" s="14" t="e">
        <v>#NAME?</v>
      </c>
      <c r="C341" s="14" t="e">
        <v>#NAME?</v>
      </c>
      <c r="D341" s="14" t="e">
        <v>#NAME?</v>
      </c>
      <c r="E341" s="13" t="e">
        <v>#NAME?</v>
      </c>
      <c r="F341" s="61" t="e">
        <v>#NAME?</v>
      </c>
      <c r="G341" s="13" t="e">
        <v>#NAME?</v>
      </c>
      <c r="H341" s="13" t="e">
        <v>#NAME?</v>
      </c>
      <c r="I341" s="13" t="e">
        <v>#NAME?</v>
      </c>
      <c r="J341" s="13" t="e">
        <v>#NAME?</v>
      </c>
      <c r="K341" s="13" t="e">
        <v>#NAME?</v>
      </c>
      <c r="L341" s="63" t="e">
        <v>#NAME?</v>
      </c>
      <c r="M341" s="65" t="e">
        <v>#NAME?</v>
      </c>
      <c r="N341" s="63" t="e">
        <v>#NAME?</v>
      </c>
      <c r="O341" s="63" t="e">
        <v>#NAME?</v>
      </c>
      <c r="P341" s="66" t="e">
        <v>#NAME?</v>
      </c>
      <c r="Q341" s="66" t="e">
        <v>#NAME?</v>
      </c>
      <c r="R341" s="9"/>
      <c r="U341" s="58">
        <v>1</v>
      </c>
    </row>
    <row r="342" ht="38.25" customHeight="1" spans="1:21">
      <c r="A342" s="13">
        <v>341</v>
      </c>
      <c r="B342" s="14" t="e">
        <v>#NAME?</v>
      </c>
      <c r="C342" s="14" t="e">
        <v>#NAME?</v>
      </c>
      <c r="D342" s="14" t="e">
        <v>#NAME?</v>
      </c>
      <c r="E342" s="13" t="e">
        <v>#NAME?</v>
      </c>
      <c r="F342" s="61" t="e">
        <v>#NAME?</v>
      </c>
      <c r="G342" s="13" t="e">
        <v>#NAME?</v>
      </c>
      <c r="H342" s="13" t="e">
        <v>#NAME?</v>
      </c>
      <c r="I342" s="13" t="e">
        <v>#NAME?</v>
      </c>
      <c r="J342" s="13" t="e">
        <v>#NAME?</v>
      </c>
      <c r="K342" s="13" t="e">
        <v>#NAME?</v>
      </c>
      <c r="L342" s="63" t="e">
        <v>#NAME?</v>
      </c>
      <c r="M342" s="65" t="e">
        <v>#NAME?</v>
      </c>
      <c r="N342" s="63" t="e">
        <v>#NAME?</v>
      </c>
      <c r="O342" s="63" t="e">
        <v>#NAME?</v>
      </c>
      <c r="P342" s="66" t="e">
        <v>#NAME?</v>
      </c>
      <c r="Q342" s="66" t="e">
        <v>#NAME?</v>
      </c>
      <c r="R342" s="9"/>
      <c r="U342" s="58">
        <v>1</v>
      </c>
    </row>
    <row r="343" ht="51" customHeight="1" spans="1:21">
      <c r="A343" s="13">
        <v>342</v>
      </c>
      <c r="B343" s="14" t="e">
        <v>#NAME?</v>
      </c>
      <c r="C343" s="14" t="e">
        <v>#NAME?</v>
      </c>
      <c r="D343" s="14" t="e">
        <v>#NAME?</v>
      </c>
      <c r="E343" s="13" t="e">
        <v>#NAME?</v>
      </c>
      <c r="F343" s="61" t="e">
        <v>#NAME?</v>
      </c>
      <c r="G343" s="13" t="e">
        <v>#NAME?</v>
      </c>
      <c r="H343" s="13" t="e">
        <v>#NAME?</v>
      </c>
      <c r="I343" s="13" t="e">
        <v>#NAME?</v>
      </c>
      <c r="J343" s="13" t="e">
        <v>#NAME?</v>
      </c>
      <c r="K343" s="13" t="e">
        <v>#NAME?</v>
      </c>
      <c r="L343" s="63" t="e">
        <v>#NAME?</v>
      </c>
      <c r="M343" s="65" t="e">
        <v>#NAME?</v>
      </c>
      <c r="N343" s="63" t="e">
        <v>#NAME?</v>
      </c>
      <c r="O343" s="63" t="e">
        <v>#NAME?</v>
      </c>
      <c r="P343" s="66" t="e">
        <v>#NAME?</v>
      </c>
      <c r="Q343" s="66" t="e">
        <v>#NAME?</v>
      </c>
      <c r="R343" s="9"/>
      <c r="U343" s="58">
        <v>1</v>
      </c>
    </row>
    <row r="344" ht="51" customHeight="1" spans="1:21">
      <c r="A344" s="13">
        <v>343</v>
      </c>
      <c r="B344" s="14" t="e">
        <v>#NAME?</v>
      </c>
      <c r="C344" s="14" t="e">
        <v>#NAME?</v>
      </c>
      <c r="D344" s="14" t="e">
        <v>#NAME?</v>
      </c>
      <c r="E344" s="13" t="e">
        <v>#NAME?</v>
      </c>
      <c r="F344" s="61" t="e">
        <v>#NAME?</v>
      </c>
      <c r="G344" s="13" t="e">
        <v>#NAME?</v>
      </c>
      <c r="H344" s="13" t="e">
        <v>#NAME?</v>
      </c>
      <c r="I344" s="13" t="e">
        <v>#NAME?</v>
      </c>
      <c r="J344" s="13" t="e">
        <v>#NAME?</v>
      </c>
      <c r="K344" s="13" t="e">
        <v>#NAME?</v>
      </c>
      <c r="L344" s="63" t="e">
        <v>#NAME?</v>
      </c>
      <c r="M344" s="65" t="e">
        <v>#NAME?</v>
      </c>
      <c r="N344" s="63" t="e">
        <v>#NAME?</v>
      </c>
      <c r="O344" s="63" t="e">
        <v>#NAME?</v>
      </c>
      <c r="P344" s="66" t="e">
        <v>#NAME?</v>
      </c>
      <c r="Q344" s="66" t="e">
        <v>#NAME?</v>
      </c>
      <c r="R344" s="9"/>
      <c r="U344" s="58">
        <v>1</v>
      </c>
    </row>
    <row r="345" ht="38.25" customHeight="1" spans="1:21">
      <c r="A345" s="13">
        <v>344</v>
      </c>
      <c r="B345" s="14" t="e">
        <v>#NAME?</v>
      </c>
      <c r="C345" s="14" t="e">
        <v>#NAME?</v>
      </c>
      <c r="D345" s="14" t="e">
        <v>#NAME?</v>
      </c>
      <c r="E345" s="13" t="e">
        <v>#NAME?</v>
      </c>
      <c r="F345" s="61" t="e">
        <v>#NAME?</v>
      </c>
      <c r="G345" s="13" t="e">
        <v>#NAME?</v>
      </c>
      <c r="H345" s="13" t="e">
        <v>#NAME?</v>
      </c>
      <c r="I345" s="13" t="e">
        <v>#NAME?</v>
      </c>
      <c r="J345" s="13" t="e">
        <v>#NAME?</v>
      </c>
      <c r="K345" s="13" t="e">
        <v>#NAME?</v>
      </c>
      <c r="L345" s="63" t="e">
        <v>#NAME?</v>
      </c>
      <c r="M345" s="65" t="e">
        <v>#NAME?</v>
      </c>
      <c r="N345" s="63" t="e">
        <v>#NAME?</v>
      </c>
      <c r="O345" s="63" t="e">
        <v>#NAME?</v>
      </c>
      <c r="P345" s="66" t="e">
        <v>#NAME?</v>
      </c>
      <c r="Q345" s="66" t="e">
        <v>#NAME?</v>
      </c>
      <c r="R345" s="9"/>
      <c r="U345" s="58">
        <v>1</v>
      </c>
    </row>
    <row r="346" ht="102" customHeight="1" spans="1:21">
      <c r="A346" s="13">
        <v>345</v>
      </c>
      <c r="B346" s="14" t="e">
        <v>#NAME?</v>
      </c>
      <c r="C346" s="14" t="e">
        <v>#NAME?</v>
      </c>
      <c r="D346" s="14" t="e">
        <v>#NAME?</v>
      </c>
      <c r="E346" s="13" t="e">
        <v>#NAME?</v>
      </c>
      <c r="F346" s="61" t="e">
        <v>#NAME?</v>
      </c>
      <c r="G346" s="13" t="e">
        <v>#NAME?</v>
      </c>
      <c r="H346" s="13" t="e">
        <v>#NAME?</v>
      </c>
      <c r="I346" s="13" t="e">
        <v>#NAME?</v>
      </c>
      <c r="J346" s="13" t="e">
        <v>#NAME?</v>
      </c>
      <c r="K346" s="13" t="e">
        <v>#NAME?</v>
      </c>
      <c r="L346" s="63" t="e">
        <v>#NAME?</v>
      </c>
      <c r="M346" s="65" t="e">
        <v>#NAME?</v>
      </c>
      <c r="N346" s="63" t="e">
        <v>#NAME?</v>
      </c>
      <c r="O346" s="63" t="e">
        <v>#NAME?</v>
      </c>
      <c r="P346" s="66" t="e">
        <v>#NAME?</v>
      </c>
      <c r="Q346" s="66" t="e">
        <v>#NAME?</v>
      </c>
      <c r="R346" s="9"/>
      <c r="U346" s="58">
        <v>1</v>
      </c>
    </row>
    <row r="347" ht="114.75" customHeight="1" spans="1:20">
      <c r="A347" s="13">
        <v>346</v>
      </c>
      <c r="B347" s="14" t="e">
        <v>#NAME?</v>
      </c>
      <c r="C347" s="14" t="e">
        <v>#NAME?</v>
      </c>
      <c r="D347" s="14" t="e">
        <v>#NAME?</v>
      </c>
      <c r="E347" s="13" t="e">
        <v>#NAME?</v>
      </c>
      <c r="F347" s="61" t="e">
        <v>#NAME?</v>
      </c>
      <c r="G347" s="13" t="e">
        <v>#NAME?</v>
      </c>
      <c r="H347" s="13" t="e">
        <v>#NAME?</v>
      </c>
      <c r="I347" s="13" t="e">
        <v>#NAME?</v>
      </c>
      <c r="J347" s="13" t="e">
        <v>#NAME?</v>
      </c>
      <c r="K347" s="13" t="e">
        <v>#NAME?</v>
      </c>
      <c r="L347" s="63" t="e">
        <v>#NAME?</v>
      </c>
      <c r="M347" s="65" t="e">
        <v>#NAME?</v>
      </c>
      <c r="N347" s="63" t="e">
        <v>#NAME?</v>
      </c>
      <c r="O347" s="63" t="e">
        <v>#NAME?</v>
      </c>
      <c r="P347" s="66" t="e">
        <v>#NAME?</v>
      </c>
      <c r="Q347" s="66" t="e">
        <v>#NAME?</v>
      </c>
      <c r="R347" s="9"/>
      <c r="T347" s="58">
        <v>1</v>
      </c>
    </row>
    <row r="348" ht="76.5" customHeight="1" spans="1:21">
      <c r="A348" s="13">
        <v>347</v>
      </c>
      <c r="B348" s="14" t="e">
        <v>#NAME?</v>
      </c>
      <c r="C348" s="14" t="e">
        <v>#NAME?</v>
      </c>
      <c r="D348" s="14" t="e">
        <v>#NAME?</v>
      </c>
      <c r="E348" s="13" t="e">
        <v>#NAME?</v>
      </c>
      <c r="F348" s="61" t="e">
        <v>#NAME?</v>
      </c>
      <c r="G348" s="13" t="e">
        <v>#NAME?</v>
      </c>
      <c r="H348" s="13" t="e">
        <v>#NAME?</v>
      </c>
      <c r="I348" s="13" t="e">
        <v>#NAME?</v>
      </c>
      <c r="J348" s="13" t="e">
        <v>#NAME?</v>
      </c>
      <c r="K348" s="13" t="e">
        <v>#NAME?</v>
      </c>
      <c r="L348" s="63" t="e">
        <v>#NAME?</v>
      </c>
      <c r="M348" s="65" t="e">
        <v>#NAME?</v>
      </c>
      <c r="N348" s="63" t="e">
        <v>#NAME?</v>
      </c>
      <c r="O348" s="63" t="e">
        <v>#NAME?</v>
      </c>
      <c r="P348" s="66" t="e">
        <v>#NAME?</v>
      </c>
      <c r="Q348" s="66" t="e">
        <v>#NAME?</v>
      </c>
      <c r="R348" s="9"/>
      <c r="U348" s="58">
        <v>1</v>
      </c>
    </row>
    <row r="349" ht="38.25" customHeight="1" spans="1:21">
      <c r="A349" s="13">
        <v>348</v>
      </c>
      <c r="B349" s="14" t="e">
        <v>#NAME?</v>
      </c>
      <c r="C349" s="14" t="e">
        <v>#NAME?</v>
      </c>
      <c r="D349" s="14" t="e">
        <v>#NAME?</v>
      </c>
      <c r="E349" s="13" t="e">
        <v>#NAME?</v>
      </c>
      <c r="F349" s="61" t="e">
        <v>#NAME?</v>
      </c>
      <c r="G349" s="13" t="e">
        <v>#NAME?</v>
      </c>
      <c r="H349" s="13" t="e">
        <v>#NAME?</v>
      </c>
      <c r="I349" s="13" t="e">
        <v>#NAME?</v>
      </c>
      <c r="J349" s="13" t="e">
        <v>#NAME?</v>
      </c>
      <c r="K349" s="13" t="e">
        <v>#NAME?</v>
      </c>
      <c r="L349" s="63" t="e">
        <v>#NAME?</v>
      </c>
      <c r="M349" s="65" t="e">
        <v>#NAME?</v>
      </c>
      <c r="N349" s="63" t="e">
        <v>#NAME?</v>
      </c>
      <c r="O349" s="63" t="e">
        <v>#NAME?</v>
      </c>
      <c r="P349" s="66" t="e">
        <v>#NAME?</v>
      </c>
      <c r="Q349" s="66" t="e">
        <v>#NAME?</v>
      </c>
      <c r="R349" s="9"/>
      <c r="U349" s="58">
        <v>1</v>
      </c>
    </row>
    <row r="350" ht="127.5" customHeight="1" spans="1:21">
      <c r="A350" s="13">
        <v>349</v>
      </c>
      <c r="B350" s="14" t="e">
        <v>#NAME?</v>
      </c>
      <c r="C350" s="14" t="e">
        <v>#NAME?</v>
      </c>
      <c r="D350" s="14" t="e">
        <v>#NAME?</v>
      </c>
      <c r="E350" s="13" t="e">
        <v>#NAME?</v>
      </c>
      <c r="F350" s="61" t="e">
        <v>#NAME?</v>
      </c>
      <c r="G350" s="13" t="e">
        <v>#NAME?</v>
      </c>
      <c r="H350" s="13" t="e">
        <v>#NAME?</v>
      </c>
      <c r="I350" s="13" t="e">
        <v>#NAME?</v>
      </c>
      <c r="J350" s="13" t="e">
        <v>#NAME?</v>
      </c>
      <c r="K350" s="13" t="e">
        <v>#NAME?</v>
      </c>
      <c r="L350" s="63" t="e">
        <v>#NAME?</v>
      </c>
      <c r="M350" s="65" t="e">
        <v>#NAME?</v>
      </c>
      <c r="N350" s="63" t="e">
        <v>#NAME?</v>
      </c>
      <c r="O350" s="63" t="e">
        <v>#NAME?</v>
      </c>
      <c r="P350" s="66" t="e">
        <v>#NAME?</v>
      </c>
      <c r="Q350" s="66" t="e">
        <v>#NAME?</v>
      </c>
      <c r="R350" s="9"/>
      <c r="U350" s="58">
        <v>1</v>
      </c>
    </row>
    <row r="351" ht="127.5" customHeight="1" spans="1:20">
      <c r="A351" s="13">
        <v>350</v>
      </c>
      <c r="B351" s="14" t="e">
        <v>#NAME?</v>
      </c>
      <c r="C351" s="14" t="e">
        <v>#NAME?</v>
      </c>
      <c r="D351" s="14" t="e">
        <v>#NAME?</v>
      </c>
      <c r="E351" s="13" t="e">
        <v>#NAME?</v>
      </c>
      <c r="F351" s="61" t="e">
        <v>#NAME?</v>
      </c>
      <c r="G351" s="13" t="e">
        <v>#NAME?</v>
      </c>
      <c r="H351" s="13" t="e">
        <v>#NAME?</v>
      </c>
      <c r="I351" s="13" t="e">
        <v>#NAME?</v>
      </c>
      <c r="J351" s="13" t="e">
        <v>#NAME?</v>
      </c>
      <c r="K351" s="13" t="e">
        <v>#NAME?</v>
      </c>
      <c r="L351" s="63" t="e">
        <v>#NAME?</v>
      </c>
      <c r="M351" s="65" t="e">
        <v>#NAME?</v>
      </c>
      <c r="N351" s="63" t="e">
        <v>#NAME?</v>
      </c>
      <c r="O351" s="63" t="e">
        <v>#NAME?</v>
      </c>
      <c r="P351" s="66" t="e">
        <v>#NAME?</v>
      </c>
      <c r="Q351" s="66" t="e">
        <v>#NAME?</v>
      </c>
      <c r="R351" s="9"/>
      <c r="T351" s="58">
        <v>1</v>
      </c>
    </row>
    <row r="352" ht="153" customHeight="1" spans="1:21">
      <c r="A352" s="13">
        <v>351</v>
      </c>
      <c r="B352" s="14" t="e">
        <v>#NAME?</v>
      </c>
      <c r="C352" s="14" t="e">
        <v>#NAME?</v>
      </c>
      <c r="D352" s="14" t="e">
        <v>#NAME?</v>
      </c>
      <c r="E352" s="13" t="e">
        <v>#NAME?</v>
      </c>
      <c r="F352" s="61" t="e">
        <v>#NAME?</v>
      </c>
      <c r="G352" s="13" t="e">
        <v>#NAME?</v>
      </c>
      <c r="H352" s="13" t="e">
        <v>#NAME?</v>
      </c>
      <c r="I352" s="13" t="e">
        <v>#NAME?</v>
      </c>
      <c r="J352" s="13" t="e">
        <v>#NAME?</v>
      </c>
      <c r="K352" s="13" t="e">
        <v>#NAME?</v>
      </c>
      <c r="L352" s="63" t="e">
        <v>#NAME?</v>
      </c>
      <c r="M352" s="65" t="e">
        <v>#NAME?</v>
      </c>
      <c r="N352" s="63" t="e">
        <v>#NAME?</v>
      </c>
      <c r="O352" s="63" t="e">
        <v>#NAME?</v>
      </c>
      <c r="P352" s="66" t="e">
        <v>#NAME?</v>
      </c>
      <c r="Q352" s="66" t="e">
        <v>#NAME?</v>
      </c>
      <c r="R352" s="9"/>
      <c r="U352" s="58">
        <v>1</v>
      </c>
    </row>
    <row r="353" ht="51" customHeight="1" spans="1:21">
      <c r="A353" s="13">
        <v>352</v>
      </c>
      <c r="B353" s="14" t="e">
        <v>#NAME?</v>
      </c>
      <c r="C353" s="14" t="e">
        <v>#NAME?</v>
      </c>
      <c r="D353" s="14" t="e">
        <v>#NAME?</v>
      </c>
      <c r="E353" s="13" t="e">
        <v>#NAME?</v>
      </c>
      <c r="F353" s="61" t="e">
        <v>#NAME?</v>
      </c>
      <c r="G353" s="13" t="e">
        <v>#NAME?</v>
      </c>
      <c r="H353" s="13" t="e">
        <v>#NAME?</v>
      </c>
      <c r="I353" s="13" t="e">
        <v>#NAME?</v>
      </c>
      <c r="J353" s="13" t="e">
        <v>#NAME?</v>
      </c>
      <c r="K353" s="13" t="e">
        <v>#NAME?</v>
      </c>
      <c r="L353" s="63" t="e">
        <v>#NAME?</v>
      </c>
      <c r="M353" s="65" t="e">
        <v>#NAME?</v>
      </c>
      <c r="N353" s="63" t="e">
        <v>#NAME?</v>
      </c>
      <c r="O353" s="63" t="e">
        <v>#NAME?</v>
      </c>
      <c r="P353" s="66" t="e">
        <v>#NAME?</v>
      </c>
      <c r="Q353" s="66" t="e">
        <v>#NAME?</v>
      </c>
      <c r="R353" s="9"/>
      <c r="U353" s="58">
        <v>1</v>
      </c>
    </row>
    <row r="354" ht="38.25" customHeight="1" spans="1:21">
      <c r="A354" s="13">
        <v>353</v>
      </c>
      <c r="B354" s="14" t="e">
        <v>#NAME?</v>
      </c>
      <c r="C354" s="14" t="e">
        <v>#NAME?</v>
      </c>
      <c r="D354" s="14" t="e">
        <v>#NAME?</v>
      </c>
      <c r="E354" s="13" t="e">
        <v>#NAME?</v>
      </c>
      <c r="F354" s="61" t="e">
        <v>#NAME?</v>
      </c>
      <c r="G354" s="13" t="e">
        <v>#NAME?</v>
      </c>
      <c r="H354" s="13" t="e">
        <v>#NAME?</v>
      </c>
      <c r="I354" s="13" t="e">
        <v>#NAME?</v>
      </c>
      <c r="J354" s="13" t="e">
        <v>#NAME?</v>
      </c>
      <c r="K354" s="13" t="e">
        <v>#NAME?</v>
      </c>
      <c r="L354" s="63" t="e">
        <v>#NAME?</v>
      </c>
      <c r="M354" s="65" t="e">
        <v>#NAME?</v>
      </c>
      <c r="N354" s="63" t="e">
        <v>#NAME?</v>
      </c>
      <c r="O354" s="63" t="e">
        <v>#NAME?</v>
      </c>
      <c r="P354" s="66" t="e">
        <v>#NAME?</v>
      </c>
      <c r="Q354" s="66" t="e">
        <v>#NAME?</v>
      </c>
      <c r="R354" s="9"/>
      <c r="U354" s="58">
        <v>1</v>
      </c>
    </row>
    <row r="355" ht="89.25" customHeight="1" spans="1:21">
      <c r="A355" s="13">
        <v>354</v>
      </c>
      <c r="B355" s="14" t="e">
        <v>#NAME?</v>
      </c>
      <c r="C355" s="14" t="e">
        <v>#NAME?</v>
      </c>
      <c r="D355" s="14" t="e">
        <v>#NAME?</v>
      </c>
      <c r="E355" s="13" t="e">
        <v>#NAME?</v>
      </c>
      <c r="F355" s="61" t="e">
        <v>#NAME?</v>
      </c>
      <c r="G355" s="13" t="e">
        <v>#NAME?</v>
      </c>
      <c r="H355" s="13" t="e">
        <v>#NAME?</v>
      </c>
      <c r="I355" s="13" t="e">
        <v>#NAME?</v>
      </c>
      <c r="J355" s="13" t="e">
        <v>#NAME?</v>
      </c>
      <c r="K355" s="13" t="e">
        <v>#NAME?</v>
      </c>
      <c r="L355" s="63" t="e">
        <v>#NAME?</v>
      </c>
      <c r="M355" s="65" t="e">
        <v>#NAME?</v>
      </c>
      <c r="N355" s="63" t="e">
        <v>#NAME?</v>
      </c>
      <c r="O355" s="63" t="e">
        <v>#NAME?</v>
      </c>
      <c r="P355" s="66" t="e">
        <v>#NAME?</v>
      </c>
      <c r="Q355" s="66" t="e">
        <v>#NAME?</v>
      </c>
      <c r="R355" s="9"/>
      <c r="U355" s="58">
        <v>1</v>
      </c>
    </row>
    <row r="356" ht="178.5" customHeight="1" spans="1:19">
      <c r="A356" s="13">
        <v>355</v>
      </c>
      <c r="B356" s="14" t="e">
        <v>#NAME?</v>
      </c>
      <c r="C356" s="14" t="e">
        <v>#NAME?</v>
      </c>
      <c r="D356" s="14" t="e">
        <v>#NAME?</v>
      </c>
      <c r="E356" s="13" t="e">
        <v>#NAME?</v>
      </c>
      <c r="F356" s="61" t="e">
        <v>#NAME?</v>
      </c>
      <c r="G356" s="13" t="e">
        <v>#NAME?</v>
      </c>
      <c r="H356" s="13" t="e">
        <v>#NAME?</v>
      </c>
      <c r="I356" s="13" t="e">
        <v>#NAME?</v>
      </c>
      <c r="J356" s="13" t="e">
        <v>#NAME?</v>
      </c>
      <c r="K356" s="13" t="e">
        <v>#NAME?</v>
      </c>
      <c r="L356" s="63" t="e">
        <v>#NAME?</v>
      </c>
      <c r="M356" s="65" t="e">
        <v>#NAME?</v>
      </c>
      <c r="N356" s="63" t="e">
        <v>#NAME?</v>
      </c>
      <c r="O356" s="63" t="e">
        <v>#NAME?</v>
      </c>
      <c r="P356" s="66" t="e">
        <v>#NAME?</v>
      </c>
      <c r="Q356" s="66" t="e">
        <v>#NAME?</v>
      </c>
      <c r="R356" s="9"/>
      <c r="S356" s="58">
        <v>1</v>
      </c>
    </row>
    <row r="357" ht="38.25" customHeight="1" spans="1:21">
      <c r="A357" s="13">
        <v>356</v>
      </c>
      <c r="B357" s="14" t="e">
        <v>#NAME?</v>
      </c>
      <c r="C357" s="14" t="e">
        <v>#NAME?</v>
      </c>
      <c r="D357" s="14" t="e">
        <v>#NAME?</v>
      </c>
      <c r="E357" s="13" t="e">
        <v>#NAME?</v>
      </c>
      <c r="F357" s="61" t="e">
        <v>#NAME?</v>
      </c>
      <c r="G357" s="13" t="e">
        <v>#NAME?</v>
      </c>
      <c r="H357" s="13" t="e">
        <v>#NAME?</v>
      </c>
      <c r="I357" s="13" t="e">
        <v>#NAME?</v>
      </c>
      <c r="J357" s="13" t="e">
        <v>#NAME?</v>
      </c>
      <c r="K357" s="13" t="e">
        <v>#NAME?</v>
      </c>
      <c r="L357" s="63" t="e">
        <v>#NAME?</v>
      </c>
      <c r="M357" s="65" t="e">
        <v>#NAME?</v>
      </c>
      <c r="N357" s="63" t="e">
        <v>#NAME?</v>
      </c>
      <c r="O357" s="63" t="e">
        <v>#NAME?</v>
      </c>
      <c r="P357" s="66" t="e">
        <v>#NAME?</v>
      </c>
      <c r="Q357" s="66" t="e">
        <v>#NAME?</v>
      </c>
      <c r="R357" s="9"/>
      <c r="U357" s="58">
        <v>1</v>
      </c>
    </row>
    <row r="358" ht="191.25" customHeight="1" spans="1:21">
      <c r="A358" s="13">
        <v>357</v>
      </c>
      <c r="B358" s="14" t="e">
        <v>#NAME?</v>
      </c>
      <c r="C358" s="14" t="e">
        <v>#NAME?</v>
      </c>
      <c r="D358" s="14" t="e">
        <v>#NAME?</v>
      </c>
      <c r="E358" s="13" t="e">
        <v>#NAME?</v>
      </c>
      <c r="F358" s="61" t="e">
        <v>#NAME?</v>
      </c>
      <c r="G358" s="13" t="e">
        <v>#NAME?</v>
      </c>
      <c r="H358" s="13" t="e">
        <v>#NAME?</v>
      </c>
      <c r="I358" s="13" t="e">
        <v>#NAME?</v>
      </c>
      <c r="J358" s="13" t="e">
        <v>#NAME?</v>
      </c>
      <c r="K358" s="13" t="e">
        <v>#NAME?</v>
      </c>
      <c r="L358" s="63" t="e">
        <v>#NAME?</v>
      </c>
      <c r="M358" s="65" t="e">
        <v>#NAME?</v>
      </c>
      <c r="N358" s="63" t="e">
        <v>#NAME?</v>
      </c>
      <c r="O358" s="63" t="e">
        <v>#NAME?</v>
      </c>
      <c r="P358" s="66" t="e">
        <v>#NAME?</v>
      </c>
      <c r="Q358" s="66" t="e">
        <v>#NAME?</v>
      </c>
      <c r="R358" s="9"/>
      <c r="U358" s="58">
        <v>1</v>
      </c>
    </row>
    <row r="359" ht="140.25" customHeight="1" spans="1:19">
      <c r="A359" s="13">
        <v>358</v>
      </c>
      <c r="B359" s="14" t="e">
        <v>#NAME?</v>
      </c>
      <c r="C359" s="14" t="e">
        <v>#NAME?</v>
      </c>
      <c r="D359" s="14" t="e">
        <v>#NAME?</v>
      </c>
      <c r="E359" s="13" t="e">
        <v>#NAME?</v>
      </c>
      <c r="F359" s="61" t="e">
        <v>#NAME?</v>
      </c>
      <c r="G359" s="13" t="e">
        <v>#NAME?</v>
      </c>
      <c r="H359" s="13" t="e">
        <v>#NAME?</v>
      </c>
      <c r="I359" s="13" t="e">
        <v>#NAME?</v>
      </c>
      <c r="J359" s="13" t="e">
        <v>#NAME?</v>
      </c>
      <c r="K359" s="13" t="e">
        <v>#NAME?</v>
      </c>
      <c r="L359" s="63" t="e">
        <v>#NAME?</v>
      </c>
      <c r="M359" s="65" t="e">
        <v>#NAME?</v>
      </c>
      <c r="N359" s="63" t="e">
        <v>#NAME?</v>
      </c>
      <c r="O359" s="63" t="e">
        <v>#NAME?</v>
      </c>
      <c r="P359" s="66" t="e">
        <v>#NAME?</v>
      </c>
      <c r="Q359" s="66" t="e">
        <v>#NAME?</v>
      </c>
      <c r="R359" s="9"/>
      <c r="S359" s="58">
        <v>1</v>
      </c>
    </row>
    <row r="360" ht="216.75" customHeight="1" spans="1:21">
      <c r="A360" s="13">
        <v>359</v>
      </c>
      <c r="B360" s="14" t="e">
        <v>#NAME?</v>
      </c>
      <c r="C360" s="14" t="e">
        <v>#NAME?</v>
      </c>
      <c r="D360" s="14" t="e">
        <v>#NAME?</v>
      </c>
      <c r="E360" s="13" t="e">
        <v>#NAME?</v>
      </c>
      <c r="F360" s="61" t="e">
        <v>#NAME?</v>
      </c>
      <c r="G360" s="13" t="e">
        <v>#NAME?</v>
      </c>
      <c r="H360" s="13" t="e">
        <v>#NAME?</v>
      </c>
      <c r="I360" s="13" t="e">
        <v>#NAME?</v>
      </c>
      <c r="J360" s="13" t="e">
        <v>#NAME?</v>
      </c>
      <c r="K360" s="13" t="e">
        <v>#NAME?</v>
      </c>
      <c r="L360" s="63" t="e">
        <v>#NAME?</v>
      </c>
      <c r="M360" s="65" t="e">
        <v>#NAME?</v>
      </c>
      <c r="N360" s="63" t="e">
        <v>#NAME?</v>
      </c>
      <c r="O360" s="63" t="e">
        <v>#NAME?</v>
      </c>
      <c r="P360" s="66" t="e">
        <v>#NAME?</v>
      </c>
      <c r="Q360" s="66" t="e">
        <v>#NAME?</v>
      </c>
      <c r="R360" s="9"/>
      <c r="U360" s="58">
        <v>1</v>
      </c>
    </row>
    <row r="361" ht="267.75" customHeight="1" spans="1:20">
      <c r="A361" s="13">
        <v>360</v>
      </c>
      <c r="B361" s="14" t="e">
        <v>#NAME?</v>
      </c>
      <c r="C361" s="14" t="e">
        <v>#NAME?</v>
      </c>
      <c r="D361" s="14" t="e">
        <v>#NAME?</v>
      </c>
      <c r="E361" s="13" t="e">
        <v>#NAME?</v>
      </c>
      <c r="F361" s="61" t="e">
        <v>#NAME?</v>
      </c>
      <c r="G361" s="13" t="e">
        <v>#NAME?</v>
      </c>
      <c r="H361" s="13" t="e">
        <v>#NAME?</v>
      </c>
      <c r="I361" s="13" t="e">
        <v>#NAME?</v>
      </c>
      <c r="J361" s="13" t="e">
        <v>#NAME?</v>
      </c>
      <c r="K361" s="13" t="e">
        <v>#NAME?</v>
      </c>
      <c r="L361" s="63" t="e">
        <v>#NAME?</v>
      </c>
      <c r="M361" s="65" t="e">
        <v>#NAME?</v>
      </c>
      <c r="N361" s="63" t="e">
        <v>#NAME?</v>
      </c>
      <c r="O361" s="63" t="e">
        <v>#NAME?</v>
      </c>
      <c r="P361" s="66" t="e">
        <v>#NAME?</v>
      </c>
      <c r="Q361" s="66" t="e">
        <v>#NAME?</v>
      </c>
      <c r="R361" s="9"/>
      <c r="T361" s="58">
        <v>1</v>
      </c>
    </row>
    <row r="362" ht="38.25" customHeight="1" spans="1:21">
      <c r="A362" s="13">
        <v>361</v>
      </c>
      <c r="B362" s="14" t="e">
        <v>#NAME?</v>
      </c>
      <c r="C362" s="14" t="e">
        <v>#NAME?</v>
      </c>
      <c r="D362" s="14" t="e">
        <v>#NAME?</v>
      </c>
      <c r="E362" s="13" t="e">
        <v>#NAME?</v>
      </c>
      <c r="F362" s="61" t="e">
        <v>#NAME?</v>
      </c>
      <c r="G362" s="13" t="e">
        <v>#NAME?</v>
      </c>
      <c r="H362" s="13" t="e">
        <v>#NAME?</v>
      </c>
      <c r="I362" s="13" t="e">
        <v>#NAME?</v>
      </c>
      <c r="J362" s="13" t="e">
        <v>#NAME?</v>
      </c>
      <c r="K362" s="13" t="e">
        <v>#NAME?</v>
      </c>
      <c r="L362" s="63" t="e">
        <v>#NAME?</v>
      </c>
      <c r="M362" s="65" t="e">
        <v>#NAME?</v>
      </c>
      <c r="N362" s="63" t="e">
        <v>#NAME?</v>
      </c>
      <c r="O362" s="63" t="e">
        <v>#NAME?</v>
      </c>
      <c r="P362" s="66" t="e">
        <v>#NAME?</v>
      </c>
      <c r="Q362" s="66" t="e">
        <v>#NAME?</v>
      </c>
      <c r="R362" s="9"/>
      <c r="U362" s="58">
        <v>1</v>
      </c>
    </row>
    <row r="363" ht="242.25" customHeight="1" spans="1:20">
      <c r="A363" s="13">
        <v>362</v>
      </c>
      <c r="B363" s="14" t="e">
        <v>#NAME?</v>
      </c>
      <c r="C363" s="14" t="e">
        <v>#NAME?</v>
      </c>
      <c r="D363" s="14" t="e">
        <v>#NAME?</v>
      </c>
      <c r="E363" s="13" t="e">
        <v>#NAME?</v>
      </c>
      <c r="F363" s="61" t="e">
        <v>#NAME?</v>
      </c>
      <c r="G363" s="13" t="e">
        <v>#NAME?</v>
      </c>
      <c r="H363" s="13" t="e">
        <v>#NAME?</v>
      </c>
      <c r="I363" s="13" t="e">
        <v>#NAME?</v>
      </c>
      <c r="J363" s="13" t="e">
        <v>#NAME?</v>
      </c>
      <c r="K363" s="13" t="e">
        <v>#NAME?</v>
      </c>
      <c r="L363" s="63" t="e">
        <v>#NAME?</v>
      </c>
      <c r="M363" s="65" t="e">
        <v>#NAME?</v>
      </c>
      <c r="N363" s="63" t="e">
        <v>#NAME?</v>
      </c>
      <c r="O363" s="63" t="e">
        <v>#NAME?</v>
      </c>
      <c r="P363" s="66" t="e">
        <v>#NAME?</v>
      </c>
      <c r="Q363" s="66" t="e">
        <v>#NAME?</v>
      </c>
      <c r="R363" s="9"/>
      <c r="T363" s="58">
        <v>1</v>
      </c>
    </row>
    <row r="364" ht="191.25" customHeight="1" spans="1:20">
      <c r="A364" s="13">
        <v>363</v>
      </c>
      <c r="B364" s="14" t="e">
        <v>#NAME?</v>
      </c>
      <c r="C364" s="14" t="e">
        <v>#NAME?</v>
      </c>
      <c r="D364" s="14" t="e">
        <v>#NAME?</v>
      </c>
      <c r="E364" s="13" t="e">
        <v>#NAME?</v>
      </c>
      <c r="F364" s="61" t="e">
        <v>#NAME?</v>
      </c>
      <c r="G364" s="13" t="e">
        <v>#NAME?</v>
      </c>
      <c r="H364" s="13" t="e">
        <v>#NAME?</v>
      </c>
      <c r="I364" s="13" t="e">
        <v>#NAME?</v>
      </c>
      <c r="J364" s="13" t="e">
        <v>#NAME?</v>
      </c>
      <c r="K364" s="13" t="e">
        <v>#NAME?</v>
      </c>
      <c r="L364" s="63" t="e">
        <v>#NAME?</v>
      </c>
      <c r="M364" s="65" t="e">
        <v>#NAME?</v>
      </c>
      <c r="N364" s="63" t="e">
        <v>#NAME?</v>
      </c>
      <c r="O364" s="63" t="e">
        <v>#NAME?</v>
      </c>
      <c r="P364" s="66" t="e">
        <v>#NAME?</v>
      </c>
      <c r="Q364" s="66" t="e">
        <v>#NAME?</v>
      </c>
      <c r="R364" s="9"/>
      <c r="T364" s="58">
        <v>1</v>
      </c>
    </row>
    <row r="365" ht="267.75" customHeight="1" spans="1:19">
      <c r="A365" s="13">
        <v>364</v>
      </c>
      <c r="B365" s="14" t="e">
        <v>#NAME?</v>
      </c>
      <c r="C365" s="14" t="e">
        <v>#NAME?</v>
      </c>
      <c r="D365" s="14" t="e">
        <v>#NAME?</v>
      </c>
      <c r="E365" s="13" t="e">
        <v>#NAME?</v>
      </c>
      <c r="F365" s="61" t="e">
        <v>#NAME?</v>
      </c>
      <c r="G365" s="13" t="e">
        <v>#NAME?</v>
      </c>
      <c r="H365" s="13" t="e">
        <v>#NAME?</v>
      </c>
      <c r="I365" s="13" t="e">
        <v>#NAME?</v>
      </c>
      <c r="J365" s="13" t="e">
        <v>#NAME?</v>
      </c>
      <c r="K365" s="13" t="e">
        <v>#NAME?</v>
      </c>
      <c r="L365" s="63" t="e">
        <v>#NAME?</v>
      </c>
      <c r="M365" s="65" t="e">
        <v>#NAME?</v>
      </c>
      <c r="N365" s="63" t="e">
        <v>#NAME?</v>
      </c>
      <c r="O365" s="63" t="e">
        <v>#NAME?</v>
      </c>
      <c r="P365" s="66" t="e">
        <v>#NAME?</v>
      </c>
      <c r="Q365" s="66" t="e">
        <v>#NAME?</v>
      </c>
      <c r="R365" s="9"/>
      <c r="S365" s="58">
        <v>1</v>
      </c>
    </row>
    <row r="366" ht="191.25" customHeight="1" spans="1:21">
      <c r="A366" s="13">
        <v>365</v>
      </c>
      <c r="B366" s="14" t="e">
        <v>#NAME?</v>
      </c>
      <c r="C366" s="14" t="e">
        <v>#NAME?</v>
      </c>
      <c r="D366" s="14" t="e">
        <v>#NAME?</v>
      </c>
      <c r="E366" s="13" t="e">
        <v>#NAME?</v>
      </c>
      <c r="F366" s="61" t="e">
        <v>#NAME?</v>
      </c>
      <c r="G366" s="13" t="e">
        <v>#NAME?</v>
      </c>
      <c r="H366" s="13" t="e">
        <v>#NAME?</v>
      </c>
      <c r="I366" s="13" t="e">
        <v>#NAME?</v>
      </c>
      <c r="J366" s="13" t="e">
        <v>#NAME?</v>
      </c>
      <c r="K366" s="13" t="e">
        <v>#NAME?</v>
      </c>
      <c r="L366" s="63" t="e">
        <v>#NAME?</v>
      </c>
      <c r="M366" s="65" t="e">
        <v>#NAME?</v>
      </c>
      <c r="N366" s="63" t="e">
        <v>#NAME?</v>
      </c>
      <c r="O366" s="63" t="e">
        <v>#NAME?</v>
      </c>
      <c r="P366" s="66" t="e">
        <v>#NAME?</v>
      </c>
      <c r="Q366" s="66" t="e">
        <v>#NAME?</v>
      </c>
      <c r="R366" s="9"/>
      <c r="U366" s="58">
        <v>1</v>
      </c>
    </row>
    <row r="367" ht="204" customHeight="1" spans="1:21">
      <c r="A367" s="13">
        <v>366</v>
      </c>
      <c r="B367" s="14" t="e">
        <v>#NAME?</v>
      </c>
      <c r="C367" s="14" t="e">
        <v>#NAME?</v>
      </c>
      <c r="D367" s="14" t="e">
        <v>#NAME?</v>
      </c>
      <c r="E367" s="13" t="e">
        <v>#NAME?</v>
      </c>
      <c r="F367" s="61" t="e">
        <v>#NAME?</v>
      </c>
      <c r="G367" s="13" t="e">
        <v>#NAME?</v>
      </c>
      <c r="H367" s="13" t="e">
        <v>#NAME?</v>
      </c>
      <c r="I367" s="13" t="e">
        <v>#NAME?</v>
      </c>
      <c r="J367" s="13" t="e">
        <v>#NAME?</v>
      </c>
      <c r="K367" s="13" t="e">
        <v>#NAME?</v>
      </c>
      <c r="L367" s="63" t="e">
        <v>#NAME?</v>
      </c>
      <c r="M367" s="65" t="e">
        <v>#NAME?</v>
      </c>
      <c r="N367" s="63" t="e">
        <v>#NAME?</v>
      </c>
      <c r="O367" s="63" t="e">
        <v>#NAME?</v>
      </c>
      <c r="P367" s="66" t="e">
        <v>#NAME?</v>
      </c>
      <c r="Q367" s="66" t="e">
        <v>#NAME?</v>
      </c>
      <c r="R367" s="9"/>
      <c r="U367" s="58">
        <v>1</v>
      </c>
    </row>
    <row r="368" ht="38.25" customHeight="1" spans="1:21">
      <c r="A368" s="13">
        <v>367</v>
      </c>
      <c r="B368" s="14" t="e">
        <v>#NAME?</v>
      </c>
      <c r="C368" s="14" t="e">
        <v>#NAME?</v>
      </c>
      <c r="D368" s="14" t="e">
        <v>#NAME?</v>
      </c>
      <c r="E368" s="13" t="e">
        <v>#NAME?</v>
      </c>
      <c r="F368" s="61" t="e">
        <v>#NAME?</v>
      </c>
      <c r="G368" s="13" t="e">
        <v>#NAME?</v>
      </c>
      <c r="H368" s="13" t="e">
        <v>#NAME?</v>
      </c>
      <c r="I368" s="13" t="e">
        <v>#NAME?</v>
      </c>
      <c r="J368" s="13" t="e">
        <v>#NAME?</v>
      </c>
      <c r="K368" s="13" t="e">
        <v>#NAME?</v>
      </c>
      <c r="L368" s="63" t="e">
        <v>#NAME?</v>
      </c>
      <c r="M368" s="65" t="e">
        <v>#NAME?</v>
      </c>
      <c r="N368" s="63" t="e">
        <v>#NAME?</v>
      </c>
      <c r="O368" s="63" t="e">
        <v>#NAME?</v>
      </c>
      <c r="P368" s="66" t="e">
        <v>#NAME?</v>
      </c>
      <c r="Q368" s="66" t="e">
        <v>#NAME?</v>
      </c>
      <c r="R368" s="9"/>
      <c r="U368" s="58">
        <v>1</v>
      </c>
    </row>
    <row r="369" ht="114.75" customHeight="1" spans="1:21">
      <c r="A369" s="13">
        <v>368</v>
      </c>
      <c r="B369" s="14" t="e">
        <v>#NAME?</v>
      </c>
      <c r="C369" s="14" t="e">
        <v>#NAME?</v>
      </c>
      <c r="D369" s="14" t="e">
        <v>#NAME?</v>
      </c>
      <c r="E369" s="13" t="e">
        <v>#NAME?</v>
      </c>
      <c r="F369" s="61" t="e">
        <v>#NAME?</v>
      </c>
      <c r="G369" s="13" t="e">
        <v>#NAME?</v>
      </c>
      <c r="H369" s="13" t="e">
        <v>#NAME?</v>
      </c>
      <c r="I369" s="13" t="e">
        <v>#NAME?</v>
      </c>
      <c r="J369" s="13" t="e">
        <v>#NAME?</v>
      </c>
      <c r="K369" s="13" t="e">
        <v>#NAME?</v>
      </c>
      <c r="L369" s="63" t="e">
        <v>#NAME?</v>
      </c>
      <c r="M369" s="65" t="e">
        <v>#NAME?</v>
      </c>
      <c r="N369" s="63" t="e">
        <v>#NAME?</v>
      </c>
      <c r="O369" s="63" t="e">
        <v>#NAME?</v>
      </c>
      <c r="P369" s="66" t="e">
        <v>#NAME?</v>
      </c>
      <c r="Q369" s="66" t="e">
        <v>#NAME?</v>
      </c>
      <c r="R369" s="9"/>
      <c r="U369" s="58">
        <v>1</v>
      </c>
    </row>
    <row r="370" ht="178.5" customHeight="1" spans="1:21">
      <c r="A370" s="13">
        <v>369</v>
      </c>
      <c r="B370" s="14" t="e">
        <v>#NAME?</v>
      </c>
      <c r="C370" s="14" t="e">
        <v>#NAME?</v>
      </c>
      <c r="D370" s="14" t="e">
        <v>#NAME?</v>
      </c>
      <c r="E370" s="13" t="e">
        <v>#NAME?</v>
      </c>
      <c r="F370" s="61" t="e">
        <v>#NAME?</v>
      </c>
      <c r="G370" s="13" t="e">
        <v>#NAME?</v>
      </c>
      <c r="H370" s="13" t="e">
        <v>#NAME?</v>
      </c>
      <c r="I370" s="13" t="e">
        <v>#NAME?</v>
      </c>
      <c r="J370" s="13" t="e">
        <v>#NAME?</v>
      </c>
      <c r="K370" s="13" t="e">
        <v>#NAME?</v>
      </c>
      <c r="L370" s="63" t="e">
        <v>#NAME?</v>
      </c>
      <c r="M370" s="65" t="e">
        <v>#NAME?</v>
      </c>
      <c r="N370" s="63" t="e">
        <v>#NAME?</v>
      </c>
      <c r="O370" s="63" t="e">
        <v>#NAME?</v>
      </c>
      <c r="P370" s="66" t="e">
        <v>#NAME?</v>
      </c>
      <c r="Q370" s="66" t="e">
        <v>#NAME?</v>
      </c>
      <c r="R370" s="9"/>
      <c r="U370" s="58">
        <v>1</v>
      </c>
    </row>
    <row r="371" ht="191.25" customHeight="1" spans="1:21">
      <c r="A371" s="13">
        <v>370</v>
      </c>
      <c r="B371" s="14" t="e">
        <v>#NAME?</v>
      </c>
      <c r="C371" s="14" t="e">
        <v>#NAME?</v>
      </c>
      <c r="D371" s="14" t="e">
        <v>#NAME?</v>
      </c>
      <c r="E371" s="13" t="e">
        <v>#NAME?</v>
      </c>
      <c r="F371" s="61" t="e">
        <v>#NAME?</v>
      </c>
      <c r="G371" s="13" t="e">
        <v>#NAME?</v>
      </c>
      <c r="H371" s="13" t="e">
        <v>#NAME?</v>
      </c>
      <c r="I371" s="13" t="e">
        <v>#NAME?</v>
      </c>
      <c r="J371" s="13" t="e">
        <v>#NAME?</v>
      </c>
      <c r="K371" s="13" t="e">
        <v>#NAME?</v>
      </c>
      <c r="L371" s="63" t="e">
        <v>#NAME?</v>
      </c>
      <c r="M371" s="65" t="e">
        <v>#NAME?</v>
      </c>
      <c r="N371" s="63" t="e">
        <v>#NAME?</v>
      </c>
      <c r="O371" s="63" t="e">
        <v>#NAME?</v>
      </c>
      <c r="P371" s="66" t="e">
        <v>#NAME?</v>
      </c>
      <c r="Q371" s="66" t="e">
        <v>#NAME?</v>
      </c>
      <c r="R371" s="9"/>
      <c r="U371" s="58">
        <v>1</v>
      </c>
    </row>
    <row r="372" ht="280.5" customHeight="1" spans="1:21">
      <c r="A372" s="13">
        <v>371</v>
      </c>
      <c r="B372" s="14" t="e">
        <v>#NAME?</v>
      </c>
      <c r="C372" s="14" t="e">
        <v>#NAME?</v>
      </c>
      <c r="D372" s="14" t="e">
        <v>#NAME?</v>
      </c>
      <c r="E372" s="13" t="e">
        <v>#NAME?</v>
      </c>
      <c r="F372" s="61" t="e">
        <v>#NAME?</v>
      </c>
      <c r="G372" s="13" t="e">
        <v>#NAME?</v>
      </c>
      <c r="H372" s="13" t="e">
        <v>#NAME?</v>
      </c>
      <c r="I372" s="13" t="e">
        <v>#NAME?</v>
      </c>
      <c r="J372" s="13" t="e">
        <v>#NAME?</v>
      </c>
      <c r="K372" s="13" t="e">
        <v>#NAME?</v>
      </c>
      <c r="L372" s="63" t="e">
        <v>#NAME?</v>
      </c>
      <c r="M372" s="65" t="e">
        <v>#NAME?</v>
      </c>
      <c r="N372" s="63" t="e">
        <v>#NAME?</v>
      </c>
      <c r="O372" s="63" t="e">
        <v>#NAME?</v>
      </c>
      <c r="P372" s="66" t="e">
        <v>#NAME?</v>
      </c>
      <c r="Q372" s="66" t="e">
        <v>#NAME?</v>
      </c>
      <c r="R372" s="9"/>
      <c r="U372" s="58">
        <v>1</v>
      </c>
    </row>
    <row r="373" ht="102" customHeight="1" spans="1:20">
      <c r="A373" s="13">
        <v>372</v>
      </c>
      <c r="B373" s="14" t="e">
        <v>#NAME?</v>
      </c>
      <c r="C373" s="14" t="e">
        <v>#NAME?</v>
      </c>
      <c r="D373" s="14" t="e">
        <v>#NAME?</v>
      </c>
      <c r="E373" s="13" t="e">
        <v>#NAME?</v>
      </c>
      <c r="F373" s="61" t="e">
        <v>#NAME?</v>
      </c>
      <c r="G373" s="13" t="e">
        <v>#NAME?</v>
      </c>
      <c r="H373" s="13" t="e">
        <v>#NAME?</v>
      </c>
      <c r="I373" s="13" t="e">
        <v>#NAME?</v>
      </c>
      <c r="J373" s="13" t="e">
        <v>#NAME?</v>
      </c>
      <c r="K373" s="13" t="e">
        <v>#NAME?</v>
      </c>
      <c r="L373" s="63" t="e">
        <v>#NAME?</v>
      </c>
      <c r="M373" s="65" t="e">
        <v>#NAME?</v>
      </c>
      <c r="N373" s="63" t="e">
        <v>#NAME?</v>
      </c>
      <c r="O373" s="63" t="e">
        <v>#NAME?</v>
      </c>
      <c r="P373" s="66" t="e">
        <v>#NAME?</v>
      </c>
      <c r="Q373" s="66" t="e">
        <v>#NAME?</v>
      </c>
      <c r="R373" s="9"/>
      <c r="T373" s="58">
        <v>1</v>
      </c>
    </row>
    <row r="374" ht="127.5" customHeight="1" spans="1:21">
      <c r="A374" s="13">
        <v>373</v>
      </c>
      <c r="B374" s="14" t="e">
        <v>#NAME?</v>
      </c>
      <c r="C374" s="14" t="e">
        <v>#NAME?</v>
      </c>
      <c r="D374" s="14" t="e">
        <v>#NAME?</v>
      </c>
      <c r="E374" s="13" t="e">
        <v>#NAME?</v>
      </c>
      <c r="F374" s="61" t="e">
        <v>#NAME?</v>
      </c>
      <c r="G374" s="13" t="e">
        <v>#NAME?</v>
      </c>
      <c r="H374" s="13" t="e">
        <v>#NAME?</v>
      </c>
      <c r="I374" s="13" t="e">
        <v>#NAME?</v>
      </c>
      <c r="J374" s="13" t="e">
        <v>#NAME?</v>
      </c>
      <c r="K374" s="13" t="e">
        <v>#NAME?</v>
      </c>
      <c r="L374" s="63" t="e">
        <v>#NAME?</v>
      </c>
      <c r="M374" s="65" t="e">
        <v>#NAME?</v>
      </c>
      <c r="N374" s="63" t="e">
        <v>#NAME?</v>
      </c>
      <c r="O374" s="63" t="e">
        <v>#NAME?</v>
      </c>
      <c r="P374" s="66" t="e">
        <v>#NAME?</v>
      </c>
      <c r="Q374" s="66" t="e">
        <v>#NAME?</v>
      </c>
      <c r="R374" s="9"/>
      <c r="U374" s="58">
        <v>1</v>
      </c>
    </row>
    <row r="375" ht="191.25" customHeight="1" spans="1:21">
      <c r="A375" s="13">
        <v>374</v>
      </c>
      <c r="B375" s="14" t="e">
        <v>#NAME?</v>
      </c>
      <c r="C375" s="14" t="e">
        <v>#NAME?</v>
      </c>
      <c r="D375" s="14" t="e">
        <v>#NAME?</v>
      </c>
      <c r="E375" s="13" t="e">
        <v>#NAME?</v>
      </c>
      <c r="F375" s="61" t="e">
        <v>#NAME?</v>
      </c>
      <c r="G375" s="13" t="e">
        <v>#NAME?</v>
      </c>
      <c r="H375" s="13" t="e">
        <v>#NAME?</v>
      </c>
      <c r="I375" s="13" t="e">
        <v>#NAME?</v>
      </c>
      <c r="J375" s="13" t="e">
        <v>#NAME?</v>
      </c>
      <c r="K375" s="13" t="e">
        <v>#NAME?</v>
      </c>
      <c r="L375" s="63" t="e">
        <v>#NAME?</v>
      </c>
      <c r="M375" s="65" t="e">
        <v>#NAME?</v>
      </c>
      <c r="N375" s="63" t="e">
        <v>#NAME?</v>
      </c>
      <c r="O375" s="63" t="e">
        <v>#NAME?</v>
      </c>
      <c r="P375" s="66" t="e">
        <v>#NAME?</v>
      </c>
      <c r="Q375" s="66" t="e">
        <v>#NAME?</v>
      </c>
      <c r="R375" s="9"/>
      <c r="U375" s="58">
        <v>1</v>
      </c>
    </row>
    <row r="376" ht="76.5" customHeight="1" spans="1:18">
      <c r="A376" s="13">
        <v>375</v>
      </c>
      <c r="B376" s="14" t="e">
        <v>#NAME?</v>
      </c>
      <c r="C376" s="14" t="e">
        <v>#NAME?</v>
      </c>
      <c r="D376" s="14" t="e">
        <v>#NAME?</v>
      </c>
      <c r="E376" s="13" t="e">
        <v>#NAME?</v>
      </c>
      <c r="F376" s="61" t="e">
        <v>#NAME?</v>
      </c>
      <c r="G376" s="13" t="e">
        <v>#NAME?</v>
      </c>
      <c r="H376" s="13" t="e">
        <v>#NAME?</v>
      </c>
      <c r="I376" s="13" t="e">
        <v>#NAME?</v>
      </c>
      <c r="J376" s="13" t="e">
        <v>#NAME?</v>
      </c>
      <c r="K376" s="13" t="e">
        <v>#NAME?</v>
      </c>
      <c r="L376" s="63" t="e">
        <v>#NAME?</v>
      </c>
      <c r="M376" s="65" t="e">
        <v>#NAME?</v>
      </c>
      <c r="N376" s="63" t="e">
        <v>#NAME?</v>
      </c>
      <c r="O376" s="63" t="e">
        <v>#NAME?</v>
      </c>
      <c r="P376" s="66" t="e">
        <v>#NAME?</v>
      </c>
      <c r="Q376" s="66" t="e">
        <v>#NAME?</v>
      </c>
      <c r="R376" s="9"/>
    </row>
    <row r="377" ht="51" customHeight="1" spans="1:18">
      <c r="A377" s="13">
        <v>376</v>
      </c>
      <c r="B377" s="14" t="e">
        <v>#NAME?</v>
      </c>
      <c r="C377" s="14" t="e">
        <v>#NAME?</v>
      </c>
      <c r="D377" s="14" t="e">
        <v>#NAME?</v>
      </c>
      <c r="E377" s="13" t="e">
        <v>#NAME?</v>
      </c>
      <c r="F377" s="61" t="e">
        <v>#NAME?</v>
      </c>
      <c r="G377" s="13" t="e">
        <v>#NAME?</v>
      </c>
      <c r="H377" s="13" t="e">
        <v>#NAME?</v>
      </c>
      <c r="I377" s="13" t="e">
        <v>#NAME?</v>
      </c>
      <c r="J377" s="13" t="e">
        <v>#NAME?</v>
      </c>
      <c r="K377" s="13" t="e">
        <v>#NAME?</v>
      </c>
      <c r="L377" s="63" t="e">
        <v>#NAME?</v>
      </c>
      <c r="M377" s="65" t="e">
        <v>#NAME?</v>
      </c>
      <c r="N377" s="63" t="e">
        <v>#NAME?</v>
      </c>
      <c r="O377" s="63" t="e">
        <v>#NAME?</v>
      </c>
      <c r="P377" s="66" t="e">
        <v>#NAME?</v>
      </c>
      <c r="Q377" s="66" t="e">
        <v>#NAME?</v>
      </c>
      <c r="R377" s="9"/>
    </row>
    <row r="378" ht="89.25" customHeight="1" spans="1:18">
      <c r="A378" s="13">
        <v>377</v>
      </c>
      <c r="B378" s="14" t="e">
        <v>#NAME?</v>
      </c>
      <c r="C378" s="14" t="e">
        <v>#NAME?</v>
      </c>
      <c r="D378" s="14" t="e">
        <v>#NAME?</v>
      </c>
      <c r="E378" s="13" t="e">
        <v>#NAME?</v>
      </c>
      <c r="F378" s="61" t="e">
        <v>#NAME?</v>
      </c>
      <c r="G378" s="13" t="e">
        <v>#NAME?</v>
      </c>
      <c r="H378" s="13" t="e">
        <v>#NAME?</v>
      </c>
      <c r="I378" s="13" t="e">
        <v>#NAME?</v>
      </c>
      <c r="J378" s="13" t="e">
        <v>#NAME?</v>
      </c>
      <c r="K378" s="13" t="e">
        <v>#NAME?</v>
      </c>
      <c r="L378" s="63" t="e">
        <v>#NAME?</v>
      </c>
      <c r="M378" s="65" t="e">
        <v>#NAME?</v>
      </c>
      <c r="N378" s="63" t="e">
        <v>#NAME?</v>
      </c>
      <c r="O378" s="63" t="e">
        <v>#NAME?</v>
      </c>
      <c r="P378" s="66" t="e">
        <v>#NAME?</v>
      </c>
      <c r="Q378" s="66" t="e">
        <v>#NAME?</v>
      </c>
      <c r="R378" s="9"/>
    </row>
    <row r="379" ht="306" customHeight="1" spans="1:18">
      <c r="A379" s="13">
        <v>378</v>
      </c>
      <c r="B379" s="14" t="e">
        <v>#NAME?</v>
      </c>
      <c r="C379" s="14" t="e">
        <v>#NAME?</v>
      </c>
      <c r="D379" s="14" t="e">
        <v>#NAME?</v>
      </c>
      <c r="E379" s="13" t="e">
        <v>#NAME?</v>
      </c>
      <c r="F379" s="61" t="e">
        <v>#NAME?</v>
      </c>
      <c r="G379" s="13" t="e">
        <v>#NAME?</v>
      </c>
      <c r="H379" s="13" t="e">
        <v>#NAME?</v>
      </c>
      <c r="I379" s="13" t="e">
        <v>#NAME?</v>
      </c>
      <c r="J379" s="13" t="e">
        <v>#NAME?</v>
      </c>
      <c r="K379" s="13" t="e">
        <v>#NAME?</v>
      </c>
      <c r="L379" s="63" t="e">
        <v>#NAME?</v>
      </c>
      <c r="M379" s="65" t="e">
        <v>#NAME?</v>
      </c>
      <c r="N379" s="63" t="e">
        <v>#NAME?</v>
      </c>
      <c r="O379" s="63" t="e">
        <v>#NAME?</v>
      </c>
      <c r="P379" s="66" t="e">
        <v>#NAME?</v>
      </c>
      <c r="Q379" s="66" t="e">
        <v>#NAME?</v>
      </c>
      <c r="R379" s="9"/>
    </row>
    <row r="380" ht="191.25" customHeight="1" spans="1:18">
      <c r="A380" s="13">
        <v>379</v>
      </c>
      <c r="B380" s="14" t="e">
        <v>#NAME?</v>
      </c>
      <c r="C380" s="14" t="e">
        <v>#NAME?</v>
      </c>
      <c r="D380" s="14" t="e">
        <v>#NAME?</v>
      </c>
      <c r="E380" s="13" t="e">
        <v>#NAME?</v>
      </c>
      <c r="F380" s="61" t="e">
        <v>#NAME?</v>
      </c>
      <c r="G380" s="13" t="e">
        <v>#NAME?</v>
      </c>
      <c r="H380" s="13" t="e">
        <v>#NAME?</v>
      </c>
      <c r="I380" s="13" t="e">
        <v>#NAME?</v>
      </c>
      <c r="J380" s="13" t="e">
        <v>#NAME?</v>
      </c>
      <c r="K380" s="13" t="e">
        <v>#NAME?</v>
      </c>
      <c r="L380" s="63" t="e">
        <v>#NAME?</v>
      </c>
      <c r="M380" s="65" t="e">
        <v>#NAME?</v>
      </c>
      <c r="N380" s="63" t="e">
        <v>#NAME?</v>
      </c>
      <c r="O380" s="63" t="e">
        <v>#NAME?</v>
      </c>
      <c r="P380" s="66" t="e">
        <v>#NAME?</v>
      </c>
      <c r="Q380" s="66" t="e">
        <v>#NAME?</v>
      </c>
      <c r="R380" s="9"/>
    </row>
    <row r="381" ht="102" customHeight="1" spans="1:18">
      <c r="A381" s="13">
        <v>380</v>
      </c>
      <c r="B381" s="14" t="e">
        <v>#NAME?</v>
      </c>
      <c r="C381" s="14" t="e">
        <v>#NAME?</v>
      </c>
      <c r="D381" s="14" t="e">
        <v>#NAME?</v>
      </c>
      <c r="E381" s="13" t="e">
        <v>#NAME?</v>
      </c>
      <c r="F381" s="61" t="e">
        <v>#NAME?</v>
      </c>
      <c r="G381" s="13" t="e">
        <v>#NAME?</v>
      </c>
      <c r="H381" s="13" t="e">
        <v>#NAME?</v>
      </c>
      <c r="I381" s="13" t="e">
        <v>#NAME?</v>
      </c>
      <c r="J381" s="13" t="e">
        <v>#NAME?</v>
      </c>
      <c r="K381" s="13" t="e">
        <v>#NAME?</v>
      </c>
      <c r="L381" s="63" t="e">
        <v>#NAME?</v>
      </c>
      <c r="M381" s="65" t="e">
        <v>#NAME?</v>
      </c>
      <c r="N381" s="63" t="e">
        <v>#NAME?</v>
      </c>
      <c r="O381" s="63" t="e">
        <v>#NAME?</v>
      </c>
      <c r="P381" s="66" t="e">
        <v>#NAME?</v>
      </c>
      <c r="Q381" s="66" t="e">
        <v>#NAME?</v>
      </c>
      <c r="R381" s="9"/>
    </row>
    <row r="382" ht="89.25" customHeight="1" spans="1:18">
      <c r="A382" s="13">
        <v>381</v>
      </c>
      <c r="B382" s="14" t="e">
        <v>#NAME?</v>
      </c>
      <c r="C382" s="14" t="e">
        <v>#NAME?</v>
      </c>
      <c r="D382" s="14" t="e">
        <v>#NAME?</v>
      </c>
      <c r="E382" s="13" t="e">
        <v>#NAME?</v>
      </c>
      <c r="F382" s="61" t="e">
        <v>#NAME?</v>
      </c>
      <c r="G382" s="13" t="e">
        <v>#NAME?</v>
      </c>
      <c r="H382" s="13" t="e">
        <v>#NAME?</v>
      </c>
      <c r="I382" s="13" t="e">
        <v>#NAME?</v>
      </c>
      <c r="J382" s="13" t="e">
        <v>#NAME?</v>
      </c>
      <c r="K382" s="13" t="e">
        <v>#NAME?</v>
      </c>
      <c r="L382" s="63" t="e">
        <v>#NAME?</v>
      </c>
      <c r="M382" s="65" t="e">
        <v>#NAME?</v>
      </c>
      <c r="N382" s="63" t="e">
        <v>#NAME?</v>
      </c>
      <c r="O382" s="63" t="e">
        <v>#NAME?</v>
      </c>
      <c r="P382" s="66" t="e">
        <v>#NAME?</v>
      </c>
      <c r="Q382" s="66" t="e">
        <v>#NAME?</v>
      </c>
      <c r="R382" s="9"/>
    </row>
    <row r="383" ht="216.75" customHeight="1" spans="1:18">
      <c r="A383" s="13">
        <v>382</v>
      </c>
      <c r="B383" s="14" t="e">
        <v>#NAME?</v>
      </c>
      <c r="C383" s="14" t="e">
        <v>#NAME?</v>
      </c>
      <c r="D383" s="14" t="e">
        <v>#NAME?</v>
      </c>
      <c r="E383" s="13" t="e">
        <v>#NAME?</v>
      </c>
      <c r="F383" s="61" t="e">
        <v>#NAME?</v>
      </c>
      <c r="G383" s="13" t="e">
        <v>#NAME?</v>
      </c>
      <c r="H383" s="13" t="e">
        <v>#NAME?</v>
      </c>
      <c r="I383" s="13" t="e">
        <v>#NAME?</v>
      </c>
      <c r="J383" s="13" t="e">
        <v>#NAME?</v>
      </c>
      <c r="K383" s="13" t="e">
        <v>#NAME?</v>
      </c>
      <c r="L383" s="63" t="e">
        <v>#NAME?</v>
      </c>
      <c r="M383" s="65" t="e">
        <v>#NAME?</v>
      </c>
      <c r="N383" s="63" t="e">
        <v>#NAME?</v>
      </c>
      <c r="O383" s="63" t="e">
        <v>#NAME?</v>
      </c>
      <c r="P383" s="66" t="e">
        <v>#NAME?</v>
      </c>
      <c r="Q383" s="66" t="e">
        <v>#NAME?</v>
      </c>
      <c r="R383" s="9"/>
    </row>
    <row r="384" ht="38.25" customHeight="1" spans="1:18">
      <c r="A384" s="13">
        <v>383</v>
      </c>
      <c r="B384" s="14" t="e">
        <v>#NAME?</v>
      </c>
      <c r="C384" s="14" t="e">
        <v>#NAME?</v>
      </c>
      <c r="D384" s="14" t="e">
        <v>#NAME?</v>
      </c>
      <c r="E384" s="13" t="e">
        <v>#NAME?</v>
      </c>
      <c r="F384" s="61" t="e">
        <v>#NAME?</v>
      </c>
      <c r="G384" s="13" t="e">
        <v>#NAME?</v>
      </c>
      <c r="H384" s="13" t="e">
        <v>#NAME?</v>
      </c>
      <c r="I384" s="13" t="e">
        <v>#NAME?</v>
      </c>
      <c r="J384" s="13" t="e">
        <v>#NAME?</v>
      </c>
      <c r="K384" s="13" t="e">
        <v>#NAME?</v>
      </c>
      <c r="L384" s="63" t="e">
        <v>#NAME?</v>
      </c>
      <c r="M384" s="65" t="e">
        <v>#NAME?</v>
      </c>
      <c r="N384" s="63" t="e">
        <v>#NAME?</v>
      </c>
      <c r="O384" s="63" t="e">
        <v>#NAME?</v>
      </c>
      <c r="P384" s="66" t="e">
        <v>#NAME?</v>
      </c>
      <c r="Q384" s="66" t="e">
        <v>#NAME?</v>
      </c>
      <c r="R384" s="9"/>
    </row>
    <row r="385" ht="38.25" customHeight="1" spans="1:18">
      <c r="A385" s="13">
        <v>384</v>
      </c>
      <c r="B385" s="14" t="e">
        <v>#NAME?</v>
      </c>
      <c r="C385" s="14" t="e">
        <v>#NAME?</v>
      </c>
      <c r="D385" s="14" t="e">
        <v>#NAME?</v>
      </c>
      <c r="E385" s="13" t="e">
        <v>#NAME?</v>
      </c>
      <c r="F385" s="61" t="e">
        <v>#NAME?</v>
      </c>
      <c r="G385" s="13" t="e">
        <v>#NAME?</v>
      </c>
      <c r="H385" s="13" t="e">
        <v>#NAME?</v>
      </c>
      <c r="I385" s="13" t="e">
        <v>#NAME?</v>
      </c>
      <c r="J385" s="13" t="e">
        <v>#NAME?</v>
      </c>
      <c r="K385" s="13" t="e">
        <v>#NAME?</v>
      </c>
      <c r="L385" s="63" t="e">
        <v>#NAME?</v>
      </c>
      <c r="M385" s="65" t="e">
        <v>#NAME?</v>
      </c>
      <c r="N385" s="63" t="e">
        <v>#NAME?</v>
      </c>
      <c r="O385" s="63" t="e">
        <v>#NAME?</v>
      </c>
      <c r="P385" s="66" t="e">
        <v>#NAME?</v>
      </c>
      <c r="Q385" s="66" t="e">
        <v>#NAME?</v>
      </c>
      <c r="R385" s="9"/>
    </row>
    <row r="386" ht="38.25" customHeight="1" spans="1:18">
      <c r="A386" s="13">
        <v>385</v>
      </c>
      <c r="B386" s="14" t="e">
        <v>#NAME?</v>
      </c>
      <c r="C386" s="14" t="e">
        <v>#NAME?</v>
      </c>
      <c r="D386" s="14" t="e">
        <v>#NAME?</v>
      </c>
      <c r="E386" s="13" t="e">
        <v>#NAME?</v>
      </c>
      <c r="F386" s="61" t="e">
        <v>#NAME?</v>
      </c>
      <c r="G386" s="13" t="e">
        <v>#NAME?</v>
      </c>
      <c r="H386" s="13" t="e">
        <v>#NAME?</v>
      </c>
      <c r="I386" s="13" t="e">
        <v>#NAME?</v>
      </c>
      <c r="J386" s="13" t="e">
        <v>#NAME?</v>
      </c>
      <c r="K386" s="13" t="e">
        <v>#NAME?</v>
      </c>
      <c r="L386" s="63" t="e">
        <v>#NAME?</v>
      </c>
      <c r="M386" s="65" t="e">
        <v>#NAME?</v>
      </c>
      <c r="N386" s="63" t="e">
        <v>#NAME?</v>
      </c>
      <c r="O386" s="63" t="e">
        <v>#NAME?</v>
      </c>
      <c r="P386" s="66" t="e">
        <v>#NAME?</v>
      </c>
      <c r="Q386" s="66" t="e">
        <v>#NAME?</v>
      </c>
      <c r="R386" s="9"/>
    </row>
    <row r="387" ht="38.25" customHeight="1" spans="1:21">
      <c r="A387" s="13">
        <v>386</v>
      </c>
      <c r="B387" s="14" t="e">
        <v>#NAME?</v>
      </c>
      <c r="C387" s="14" t="e">
        <v>#NAME?</v>
      </c>
      <c r="D387" s="14" t="e">
        <v>#NAME?</v>
      </c>
      <c r="E387" s="13" t="e">
        <v>#NAME?</v>
      </c>
      <c r="F387" s="61" t="e">
        <v>#NAME?</v>
      </c>
      <c r="G387" s="13" t="e">
        <v>#NAME?</v>
      </c>
      <c r="H387" s="13" t="e">
        <v>#NAME?</v>
      </c>
      <c r="I387" s="13" t="e">
        <v>#NAME?</v>
      </c>
      <c r="J387" s="13" t="e">
        <v>#NAME?</v>
      </c>
      <c r="K387" s="13" t="e">
        <v>#NAME?</v>
      </c>
      <c r="L387" s="63" t="e">
        <v>#NAME?</v>
      </c>
      <c r="M387" s="65" t="e">
        <v>#NAME?</v>
      </c>
      <c r="N387" s="63" t="e">
        <v>#NAME?</v>
      </c>
      <c r="O387" s="63" t="e">
        <v>#NAME?</v>
      </c>
      <c r="P387" s="66" t="e">
        <v>#NAME?</v>
      </c>
      <c r="Q387" s="66" t="e">
        <v>#NAME?</v>
      </c>
      <c r="R387" s="9"/>
      <c r="U387" s="58">
        <v>1</v>
      </c>
    </row>
    <row r="388" ht="51" customHeight="1" spans="1:19">
      <c r="A388" s="13">
        <v>387</v>
      </c>
      <c r="B388" s="14" t="e">
        <v>#NAME?</v>
      </c>
      <c r="C388" s="14" t="e">
        <v>#NAME?</v>
      </c>
      <c r="D388" s="14" t="e">
        <v>#NAME?</v>
      </c>
      <c r="E388" s="13" t="e">
        <v>#NAME?</v>
      </c>
      <c r="F388" s="61" t="e">
        <v>#NAME?</v>
      </c>
      <c r="G388" s="13" t="e">
        <v>#NAME?</v>
      </c>
      <c r="H388" s="13" t="e">
        <v>#NAME?</v>
      </c>
      <c r="I388" s="13" t="e">
        <v>#NAME?</v>
      </c>
      <c r="J388" s="13" t="e">
        <v>#NAME?</v>
      </c>
      <c r="K388" s="13" t="e">
        <v>#NAME?</v>
      </c>
      <c r="L388" s="63" t="e">
        <v>#NAME?</v>
      </c>
      <c r="M388" s="65" t="e">
        <v>#NAME?</v>
      </c>
      <c r="N388" s="63" t="e">
        <v>#NAME?</v>
      </c>
      <c r="O388" s="63" t="e">
        <v>#NAME?</v>
      </c>
      <c r="P388" s="66" t="e">
        <v>#NAME?</v>
      </c>
      <c r="Q388" s="66" t="e">
        <v>#NAME?</v>
      </c>
      <c r="R388" s="9"/>
      <c r="S388" s="58">
        <v>1</v>
      </c>
    </row>
    <row r="389" ht="38.25" customHeight="1" spans="1:20">
      <c r="A389" s="13">
        <v>388</v>
      </c>
      <c r="B389" s="14" t="e">
        <v>#NAME?</v>
      </c>
      <c r="C389" s="14" t="e">
        <v>#NAME?</v>
      </c>
      <c r="D389" s="14" t="e">
        <v>#NAME?</v>
      </c>
      <c r="E389" s="13" t="e">
        <v>#NAME?</v>
      </c>
      <c r="F389" s="61" t="e">
        <v>#NAME?</v>
      </c>
      <c r="G389" s="13" t="e">
        <v>#NAME?</v>
      </c>
      <c r="H389" s="13" t="e">
        <v>#NAME?</v>
      </c>
      <c r="I389" s="13" t="e">
        <v>#NAME?</v>
      </c>
      <c r="J389" s="13" t="e">
        <v>#NAME?</v>
      </c>
      <c r="K389" s="13" t="e">
        <v>#NAME?</v>
      </c>
      <c r="L389" s="63" t="e">
        <v>#NAME?</v>
      </c>
      <c r="M389" s="65" t="e">
        <v>#NAME?</v>
      </c>
      <c r="N389" s="63" t="e">
        <v>#NAME?</v>
      </c>
      <c r="O389" s="63" t="e">
        <v>#NAME?</v>
      </c>
      <c r="P389" s="66" t="e">
        <v>#NAME?</v>
      </c>
      <c r="Q389" s="66" t="e">
        <v>#NAME?</v>
      </c>
      <c r="R389" s="9"/>
      <c r="T389" s="58">
        <v>1</v>
      </c>
    </row>
    <row r="390" ht="242.25" customHeight="1" spans="1:20">
      <c r="A390" s="13">
        <v>389</v>
      </c>
      <c r="B390" s="14" t="e">
        <v>#NAME?</v>
      </c>
      <c r="C390" s="14" t="e">
        <v>#NAME?</v>
      </c>
      <c r="D390" s="14" t="e">
        <v>#NAME?</v>
      </c>
      <c r="E390" s="13" t="e">
        <v>#NAME?</v>
      </c>
      <c r="F390" s="61" t="e">
        <v>#NAME?</v>
      </c>
      <c r="G390" s="13" t="e">
        <v>#NAME?</v>
      </c>
      <c r="H390" s="13" t="e">
        <v>#NAME?</v>
      </c>
      <c r="I390" s="13" t="e">
        <v>#NAME?</v>
      </c>
      <c r="J390" s="13" t="e">
        <v>#NAME?</v>
      </c>
      <c r="K390" s="13" t="e">
        <v>#NAME?</v>
      </c>
      <c r="L390" s="63" t="e">
        <v>#NAME?</v>
      </c>
      <c r="M390" s="65" t="e">
        <v>#NAME?</v>
      </c>
      <c r="N390" s="63" t="e">
        <v>#NAME?</v>
      </c>
      <c r="O390" s="63" t="e">
        <v>#NAME?</v>
      </c>
      <c r="P390" s="66" t="e">
        <v>#NAME?</v>
      </c>
      <c r="Q390" s="66" t="e">
        <v>#NAME?</v>
      </c>
      <c r="R390" s="9"/>
      <c r="T390" s="58">
        <v>1</v>
      </c>
    </row>
    <row r="391" ht="51" customHeight="1" spans="1:21">
      <c r="A391" s="13">
        <v>390</v>
      </c>
      <c r="B391" s="14" t="e">
        <v>#NAME?</v>
      </c>
      <c r="C391" s="14" t="e">
        <v>#NAME?</v>
      </c>
      <c r="D391" s="14" t="e">
        <v>#NAME?</v>
      </c>
      <c r="E391" s="13" t="e">
        <v>#NAME?</v>
      </c>
      <c r="F391" s="61" t="e">
        <v>#NAME?</v>
      </c>
      <c r="G391" s="13" t="e">
        <v>#NAME?</v>
      </c>
      <c r="H391" s="13" t="e">
        <v>#NAME?</v>
      </c>
      <c r="I391" s="13" t="e">
        <v>#NAME?</v>
      </c>
      <c r="J391" s="13" t="e">
        <v>#NAME?</v>
      </c>
      <c r="K391" s="13" t="e">
        <v>#NAME?</v>
      </c>
      <c r="L391" s="63" t="e">
        <v>#NAME?</v>
      </c>
      <c r="M391" s="65" t="e">
        <v>#NAME?</v>
      </c>
      <c r="N391" s="63" t="e">
        <v>#NAME?</v>
      </c>
      <c r="O391" s="63" t="e">
        <v>#NAME?</v>
      </c>
      <c r="P391" s="66" t="e">
        <v>#NAME?</v>
      </c>
      <c r="Q391" s="66" t="e">
        <v>#NAME?</v>
      </c>
      <c r="R391" s="9"/>
      <c r="U391" s="58">
        <v>1</v>
      </c>
    </row>
    <row r="392" ht="38.25" customHeight="1" spans="1:21">
      <c r="A392" s="13">
        <v>391</v>
      </c>
      <c r="B392" s="14" t="e">
        <v>#NAME?</v>
      </c>
      <c r="C392" s="14" t="e">
        <v>#NAME?</v>
      </c>
      <c r="D392" s="14" t="e">
        <v>#NAME?</v>
      </c>
      <c r="E392" s="13" t="e">
        <v>#NAME?</v>
      </c>
      <c r="F392" s="61" t="e">
        <v>#NAME?</v>
      </c>
      <c r="G392" s="13" t="e">
        <v>#NAME?</v>
      </c>
      <c r="H392" s="13" t="e">
        <v>#NAME?</v>
      </c>
      <c r="I392" s="13" t="e">
        <v>#NAME?</v>
      </c>
      <c r="J392" s="13" t="e">
        <v>#NAME?</v>
      </c>
      <c r="K392" s="13" t="e">
        <v>#NAME?</v>
      </c>
      <c r="L392" s="63" t="e">
        <v>#NAME?</v>
      </c>
      <c r="M392" s="65" t="e">
        <v>#NAME?</v>
      </c>
      <c r="N392" s="63" t="e">
        <v>#NAME?</v>
      </c>
      <c r="O392" s="63" t="e">
        <v>#NAME?</v>
      </c>
      <c r="P392" s="66" t="e">
        <v>#NAME?</v>
      </c>
      <c r="Q392" s="66" t="e">
        <v>#NAME?</v>
      </c>
      <c r="R392" s="9"/>
      <c r="U392" s="58">
        <v>1</v>
      </c>
    </row>
    <row r="393" ht="38.25" customHeight="1" spans="1:19">
      <c r="A393" s="13">
        <v>392</v>
      </c>
      <c r="B393" s="14" t="e">
        <v>#NAME?</v>
      </c>
      <c r="C393" s="14" t="e">
        <v>#NAME?</v>
      </c>
      <c r="D393" s="14" t="e">
        <v>#NAME?</v>
      </c>
      <c r="E393" s="13" t="e">
        <v>#NAME?</v>
      </c>
      <c r="F393" s="61" t="e">
        <v>#NAME?</v>
      </c>
      <c r="G393" s="13" t="e">
        <v>#NAME?</v>
      </c>
      <c r="H393" s="13" t="e">
        <v>#NAME?</v>
      </c>
      <c r="I393" s="13" t="e">
        <v>#NAME?</v>
      </c>
      <c r="J393" s="13" t="e">
        <v>#NAME?</v>
      </c>
      <c r="K393" s="13" t="e">
        <v>#NAME?</v>
      </c>
      <c r="L393" s="63" t="e">
        <v>#NAME?</v>
      </c>
      <c r="M393" s="65" t="e">
        <v>#NAME?</v>
      </c>
      <c r="N393" s="63" t="e">
        <v>#NAME?</v>
      </c>
      <c r="O393" s="63" t="e">
        <v>#NAME?</v>
      </c>
      <c r="P393" s="66" t="e">
        <v>#NAME?</v>
      </c>
      <c r="Q393" s="66" t="e">
        <v>#NAME?</v>
      </c>
      <c r="R393" s="9"/>
      <c r="S393" s="58">
        <v>1</v>
      </c>
    </row>
    <row r="394" ht="38.25" customHeight="1" spans="1:19">
      <c r="A394" s="13">
        <v>393</v>
      </c>
      <c r="B394" s="14" t="e">
        <v>#NAME?</v>
      </c>
      <c r="C394" s="14" t="e">
        <v>#NAME?</v>
      </c>
      <c r="D394" s="14" t="e">
        <v>#NAME?</v>
      </c>
      <c r="E394" s="13" t="e">
        <v>#NAME?</v>
      </c>
      <c r="F394" s="61" t="e">
        <v>#NAME?</v>
      </c>
      <c r="G394" s="13" t="e">
        <v>#NAME?</v>
      </c>
      <c r="H394" s="13" t="e">
        <v>#NAME?</v>
      </c>
      <c r="I394" s="13" t="e">
        <v>#NAME?</v>
      </c>
      <c r="J394" s="13" t="e">
        <v>#NAME?</v>
      </c>
      <c r="K394" s="13" t="e">
        <v>#NAME?</v>
      </c>
      <c r="L394" s="63" t="e">
        <v>#NAME?</v>
      </c>
      <c r="M394" s="65" t="e">
        <v>#NAME?</v>
      </c>
      <c r="N394" s="63" t="e">
        <v>#NAME?</v>
      </c>
      <c r="O394" s="63" t="e">
        <v>#NAME?</v>
      </c>
      <c r="P394" s="66" t="e">
        <v>#NAME?</v>
      </c>
      <c r="Q394" s="66" t="e">
        <v>#NAME?</v>
      </c>
      <c r="R394" s="9"/>
      <c r="S394" s="58">
        <v>1</v>
      </c>
    </row>
    <row r="395" ht="38.25" customHeight="1" spans="1:19">
      <c r="A395" s="13">
        <v>394</v>
      </c>
      <c r="B395" s="14" t="e">
        <v>#NAME?</v>
      </c>
      <c r="C395" s="14" t="e">
        <v>#NAME?</v>
      </c>
      <c r="D395" s="14" t="e">
        <v>#NAME?</v>
      </c>
      <c r="E395" s="13" t="e">
        <v>#NAME?</v>
      </c>
      <c r="F395" s="61" t="e">
        <v>#NAME?</v>
      </c>
      <c r="G395" s="13" t="e">
        <v>#NAME?</v>
      </c>
      <c r="H395" s="13" t="e">
        <v>#NAME?</v>
      </c>
      <c r="I395" s="13" t="e">
        <v>#NAME?</v>
      </c>
      <c r="J395" s="13" t="e">
        <v>#NAME?</v>
      </c>
      <c r="K395" s="13" t="e">
        <v>#NAME?</v>
      </c>
      <c r="L395" s="63" t="e">
        <v>#NAME?</v>
      </c>
      <c r="M395" s="65" t="e">
        <v>#NAME?</v>
      </c>
      <c r="N395" s="63" t="e">
        <v>#NAME?</v>
      </c>
      <c r="O395" s="63" t="e">
        <v>#NAME?</v>
      </c>
      <c r="P395" s="66" t="e">
        <v>#NAME?</v>
      </c>
      <c r="Q395" s="66" t="e">
        <v>#NAME?</v>
      </c>
      <c r="R395" s="9"/>
      <c r="S395" s="58">
        <v>1</v>
      </c>
    </row>
    <row r="396" ht="38.25" customHeight="1" spans="1:19">
      <c r="A396" s="13">
        <v>395</v>
      </c>
      <c r="B396" s="14" t="e">
        <v>#NAME?</v>
      </c>
      <c r="C396" s="14" t="e">
        <v>#NAME?</v>
      </c>
      <c r="D396" s="14" t="e">
        <v>#NAME?</v>
      </c>
      <c r="E396" s="13" t="e">
        <v>#NAME?</v>
      </c>
      <c r="F396" s="61" t="e">
        <v>#NAME?</v>
      </c>
      <c r="G396" s="13" t="e">
        <v>#NAME?</v>
      </c>
      <c r="H396" s="13" t="e">
        <v>#NAME?</v>
      </c>
      <c r="I396" s="13" t="e">
        <v>#NAME?</v>
      </c>
      <c r="J396" s="13" t="e">
        <v>#NAME?</v>
      </c>
      <c r="K396" s="13" t="e">
        <v>#NAME?</v>
      </c>
      <c r="L396" s="63" t="e">
        <v>#NAME?</v>
      </c>
      <c r="M396" s="65" t="e">
        <v>#NAME?</v>
      </c>
      <c r="N396" s="63" t="e">
        <v>#NAME?</v>
      </c>
      <c r="O396" s="63" t="e">
        <v>#NAME?</v>
      </c>
      <c r="P396" s="66" t="e">
        <v>#NAME?</v>
      </c>
      <c r="Q396" s="66" t="e">
        <v>#NAME?</v>
      </c>
      <c r="R396" s="9"/>
      <c r="S396" s="58">
        <v>1</v>
      </c>
    </row>
    <row r="397" ht="38.25" customHeight="1" spans="1:20">
      <c r="A397" s="13">
        <v>396</v>
      </c>
      <c r="B397" s="14" t="e">
        <v>#NAME?</v>
      </c>
      <c r="C397" s="14" t="e">
        <v>#NAME?</v>
      </c>
      <c r="D397" s="14" t="e">
        <v>#NAME?</v>
      </c>
      <c r="E397" s="13" t="e">
        <v>#NAME?</v>
      </c>
      <c r="F397" s="61" t="e">
        <v>#NAME?</v>
      </c>
      <c r="G397" s="13" t="e">
        <v>#NAME?</v>
      </c>
      <c r="H397" s="13" t="e">
        <v>#NAME?</v>
      </c>
      <c r="I397" s="13" t="e">
        <v>#NAME?</v>
      </c>
      <c r="J397" s="13" t="e">
        <v>#NAME?</v>
      </c>
      <c r="K397" s="13" t="e">
        <v>#NAME?</v>
      </c>
      <c r="L397" s="63" t="e">
        <v>#NAME?</v>
      </c>
      <c r="M397" s="65" t="e">
        <v>#NAME?</v>
      </c>
      <c r="N397" s="63" t="e">
        <v>#NAME?</v>
      </c>
      <c r="O397" s="63" t="e">
        <v>#NAME?</v>
      </c>
      <c r="P397" s="66" t="e">
        <v>#NAME?</v>
      </c>
      <c r="Q397" s="66" t="e">
        <v>#NAME?</v>
      </c>
      <c r="R397" s="9"/>
      <c r="T397" s="58">
        <v>1</v>
      </c>
    </row>
    <row r="398" ht="38.25" customHeight="1" spans="1:20">
      <c r="A398" s="13">
        <v>397</v>
      </c>
      <c r="B398" s="14" t="e">
        <v>#NAME?</v>
      </c>
      <c r="C398" s="14" t="e">
        <v>#NAME?</v>
      </c>
      <c r="D398" s="14" t="e">
        <v>#NAME?</v>
      </c>
      <c r="E398" s="13" t="e">
        <v>#NAME?</v>
      </c>
      <c r="F398" s="61" t="e">
        <v>#NAME?</v>
      </c>
      <c r="G398" s="13" t="e">
        <v>#NAME?</v>
      </c>
      <c r="H398" s="13" t="e">
        <v>#NAME?</v>
      </c>
      <c r="I398" s="13" t="e">
        <v>#NAME?</v>
      </c>
      <c r="J398" s="13" t="e">
        <v>#NAME?</v>
      </c>
      <c r="K398" s="13" t="e">
        <v>#NAME?</v>
      </c>
      <c r="L398" s="63" t="e">
        <v>#NAME?</v>
      </c>
      <c r="M398" s="65" t="e">
        <v>#NAME?</v>
      </c>
      <c r="N398" s="63" t="e">
        <v>#NAME?</v>
      </c>
      <c r="O398" s="63" t="e">
        <v>#NAME?</v>
      </c>
      <c r="P398" s="66" t="e">
        <v>#NAME?</v>
      </c>
      <c r="Q398" s="66" t="e">
        <v>#NAME?</v>
      </c>
      <c r="R398" s="9"/>
      <c r="T398" s="58">
        <v>1</v>
      </c>
    </row>
    <row r="399" ht="51" customHeight="1" spans="1:19">
      <c r="A399" s="13">
        <v>398</v>
      </c>
      <c r="B399" s="14" t="e">
        <v>#NAME?</v>
      </c>
      <c r="C399" s="14" t="e">
        <v>#NAME?</v>
      </c>
      <c r="D399" s="14" t="e">
        <v>#NAME?</v>
      </c>
      <c r="E399" s="13" t="e">
        <v>#NAME?</v>
      </c>
      <c r="F399" s="61" t="e">
        <v>#NAME?</v>
      </c>
      <c r="G399" s="13" t="e">
        <v>#NAME?</v>
      </c>
      <c r="H399" s="13" t="e">
        <v>#NAME?</v>
      </c>
      <c r="I399" s="13" t="e">
        <v>#NAME?</v>
      </c>
      <c r="J399" s="13" t="e">
        <v>#NAME?</v>
      </c>
      <c r="K399" s="13" t="e">
        <v>#NAME?</v>
      </c>
      <c r="L399" s="63" t="e">
        <v>#NAME?</v>
      </c>
      <c r="M399" s="65" t="e">
        <v>#NAME?</v>
      </c>
      <c r="N399" s="63" t="e">
        <v>#NAME?</v>
      </c>
      <c r="O399" s="63" t="e">
        <v>#NAME?</v>
      </c>
      <c r="P399" s="66" t="e">
        <v>#NAME?</v>
      </c>
      <c r="Q399" s="66" t="e">
        <v>#NAME?</v>
      </c>
      <c r="R399" s="9"/>
      <c r="S399" s="58">
        <v>1</v>
      </c>
    </row>
    <row r="400" ht="38.25" customHeight="1" spans="1:21">
      <c r="A400" s="13">
        <v>399</v>
      </c>
      <c r="B400" s="14" t="e">
        <v>#NAME?</v>
      </c>
      <c r="C400" s="14" t="e">
        <v>#NAME?</v>
      </c>
      <c r="D400" s="14" t="e">
        <v>#NAME?</v>
      </c>
      <c r="E400" s="13" t="e">
        <v>#NAME?</v>
      </c>
      <c r="F400" s="61" t="e">
        <v>#NAME?</v>
      </c>
      <c r="G400" s="13" t="e">
        <v>#NAME?</v>
      </c>
      <c r="H400" s="13" t="e">
        <v>#NAME?</v>
      </c>
      <c r="I400" s="13" t="e">
        <v>#NAME?</v>
      </c>
      <c r="J400" s="13" t="e">
        <v>#NAME?</v>
      </c>
      <c r="K400" s="13" t="e">
        <v>#NAME?</v>
      </c>
      <c r="L400" s="63" t="e">
        <v>#NAME?</v>
      </c>
      <c r="M400" s="65" t="e">
        <v>#NAME?</v>
      </c>
      <c r="N400" s="63" t="e">
        <v>#NAME?</v>
      </c>
      <c r="O400" s="63" t="e">
        <v>#NAME?</v>
      </c>
      <c r="P400" s="66" t="e">
        <v>#NAME?</v>
      </c>
      <c r="Q400" s="66" t="e">
        <v>#NAME?</v>
      </c>
      <c r="R400" s="9"/>
      <c r="U400" s="58">
        <v>1</v>
      </c>
    </row>
    <row r="401" ht="38.25" customHeight="1" spans="1:20">
      <c r="A401" s="13">
        <v>400</v>
      </c>
      <c r="B401" s="14" t="e">
        <v>#NAME?</v>
      </c>
      <c r="C401" s="14" t="e">
        <v>#NAME?</v>
      </c>
      <c r="D401" s="14" t="e">
        <v>#NAME?</v>
      </c>
      <c r="E401" s="13" t="e">
        <v>#NAME?</v>
      </c>
      <c r="F401" s="61" t="e">
        <v>#NAME?</v>
      </c>
      <c r="G401" s="13" t="e">
        <v>#NAME?</v>
      </c>
      <c r="H401" s="13" t="e">
        <v>#NAME?</v>
      </c>
      <c r="I401" s="13" t="e">
        <v>#NAME?</v>
      </c>
      <c r="J401" s="13" t="e">
        <v>#NAME?</v>
      </c>
      <c r="K401" s="13" t="e">
        <v>#NAME?</v>
      </c>
      <c r="L401" s="63" t="e">
        <v>#NAME?</v>
      </c>
      <c r="M401" s="65" t="e">
        <v>#NAME?</v>
      </c>
      <c r="N401" s="63" t="e">
        <v>#NAME?</v>
      </c>
      <c r="O401" s="63" t="e">
        <v>#NAME?</v>
      </c>
      <c r="P401" s="66" t="e">
        <v>#NAME?</v>
      </c>
      <c r="Q401" s="66" t="e">
        <v>#NAME?</v>
      </c>
      <c r="R401" s="9"/>
      <c r="T401" s="58">
        <v>1</v>
      </c>
    </row>
    <row r="402" ht="38.25" customHeight="1" spans="1:19">
      <c r="A402" s="13">
        <v>401</v>
      </c>
      <c r="B402" s="14" t="e">
        <v>#NAME?</v>
      </c>
      <c r="C402" s="14" t="e">
        <v>#NAME?</v>
      </c>
      <c r="D402" s="14" t="e">
        <v>#NAME?</v>
      </c>
      <c r="E402" s="13" t="e">
        <v>#NAME?</v>
      </c>
      <c r="F402" s="61" t="e">
        <v>#NAME?</v>
      </c>
      <c r="G402" s="13" t="e">
        <v>#NAME?</v>
      </c>
      <c r="H402" s="13" t="e">
        <v>#NAME?</v>
      </c>
      <c r="I402" s="13" t="e">
        <v>#NAME?</v>
      </c>
      <c r="J402" s="13" t="e">
        <v>#NAME?</v>
      </c>
      <c r="K402" s="13" t="e">
        <v>#NAME?</v>
      </c>
      <c r="L402" s="63" t="e">
        <v>#NAME?</v>
      </c>
      <c r="M402" s="65" t="e">
        <v>#NAME?</v>
      </c>
      <c r="N402" s="63" t="e">
        <v>#NAME?</v>
      </c>
      <c r="O402" s="63" t="e">
        <v>#NAME?</v>
      </c>
      <c r="P402" s="66" t="e">
        <v>#NAME?</v>
      </c>
      <c r="Q402" s="66" t="e">
        <v>#NAME?</v>
      </c>
      <c r="R402" s="9"/>
      <c r="S402" s="58">
        <v>1</v>
      </c>
    </row>
    <row r="403" ht="38.25" customHeight="1" spans="1:21">
      <c r="A403" s="13">
        <v>402</v>
      </c>
      <c r="B403" s="14" t="e">
        <v>#NAME?</v>
      </c>
      <c r="C403" s="14" t="e">
        <v>#NAME?</v>
      </c>
      <c r="D403" s="14" t="e">
        <v>#NAME?</v>
      </c>
      <c r="E403" s="13" t="e">
        <v>#NAME?</v>
      </c>
      <c r="F403" s="61" t="e">
        <v>#NAME?</v>
      </c>
      <c r="G403" s="13" t="e">
        <v>#NAME?</v>
      </c>
      <c r="H403" s="13" t="e">
        <v>#NAME?</v>
      </c>
      <c r="I403" s="13" t="e">
        <v>#NAME?</v>
      </c>
      <c r="J403" s="13" t="e">
        <v>#NAME?</v>
      </c>
      <c r="K403" s="13" t="e">
        <v>#NAME?</v>
      </c>
      <c r="L403" s="63" t="e">
        <v>#NAME?</v>
      </c>
      <c r="M403" s="65" t="e">
        <v>#NAME?</v>
      </c>
      <c r="N403" s="63" t="e">
        <v>#NAME?</v>
      </c>
      <c r="O403" s="63" t="e">
        <v>#NAME?</v>
      </c>
      <c r="P403" s="66" t="e">
        <v>#NAME?</v>
      </c>
      <c r="Q403" s="66" t="e">
        <v>#NAME?</v>
      </c>
      <c r="R403" s="9"/>
      <c r="U403" s="58">
        <v>1</v>
      </c>
    </row>
    <row r="404" ht="51" customHeight="1" spans="1:20">
      <c r="A404" s="13">
        <v>403</v>
      </c>
      <c r="B404" s="14" t="e">
        <v>#NAME?</v>
      </c>
      <c r="C404" s="14" t="e">
        <v>#NAME?</v>
      </c>
      <c r="D404" s="14" t="e">
        <v>#NAME?</v>
      </c>
      <c r="E404" s="13" t="e">
        <v>#NAME?</v>
      </c>
      <c r="F404" s="61" t="e">
        <v>#NAME?</v>
      </c>
      <c r="G404" s="13" t="e">
        <v>#NAME?</v>
      </c>
      <c r="H404" s="13" t="e">
        <v>#NAME?</v>
      </c>
      <c r="I404" s="13" t="e">
        <v>#NAME?</v>
      </c>
      <c r="J404" s="13" t="e">
        <v>#NAME?</v>
      </c>
      <c r="K404" s="13" t="e">
        <v>#NAME?</v>
      </c>
      <c r="L404" s="63" t="e">
        <v>#NAME?</v>
      </c>
      <c r="M404" s="65" t="e">
        <v>#NAME?</v>
      </c>
      <c r="N404" s="63" t="e">
        <v>#NAME?</v>
      </c>
      <c r="O404" s="63" t="e">
        <v>#NAME?</v>
      </c>
      <c r="P404" s="66" t="e">
        <v>#NAME?</v>
      </c>
      <c r="Q404" s="66" t="e">
        <v>#NAME?</v>
      </c>
      <c r="R404" s="9"/>
      <c r="T404" s="58">
        <v>1</v>
      </c>
    </row>
    <row r="405" ht="38.25" customHeight="1" spans="1:19">
      <c r="A405" s="13">
        <v>404</v>
      </c>
      <c r="B405" s="14" t="e">
        <v>#NAME?</v>
      </c>
      <c r="C405" s="14" t="e">
        <v>#NAME?</v>
      </c>
      <c r="D405" s="14" t="e">
        <v>#NAME?</v>
      </c>
      <c r="E405" s="13" t="e">
        <v>#NAME?</v>
      </c>
      <c r="F405" s="61" t="e">
        <v>#NAME?</v>
      </c>
      <c r="G405" s="13" t="e">
        <v>#NAME?</v>
      </c>
      <c r="H405" s="13" t="e">
        <v>#NAME?</v>
      </c>
      <c r="I405" s="13" t="e">
        <v>#NAME?</v>
      </c>
      <c r="J405" s="13" t="e">
        <v>#NAME?</v>
      </c>
      <c r="K405" s="13" t="e">
        <v>#NAME?</v>
      </c>
      <c r="L405" s="63" t="e">
        <v>#NAME?</v>
      </c>
      <c r="M405" s="65" t="e">
        <v>#NAME?</v>
      </c>
      <c r="N405" s="63" t="e">
        <v>#NAME?</v>
      </c>
      <c r="O405" s="63" t="e">
        <v>#NAME?</v>
      </c>
      <c r="P405" s="66" t="e">
        <v>#NAME?</v>
      </c>
      <c r="Q405" s="66" t="e">
        <v>#NAME?</v>
      </c>
      <c r="R405" s="9"/>
      <c r="S405" s="58">
        <v>1</v>
      </c>
    </row>
    <row r="406" ht="38.25" customHeight="1" spans="1:19">
      <c r="A406" s="13">
        <v>405</v>
      </c>
      <c r="B406" s="14" t="e">
        <v>#NAME?</v>
      </c>
      <c r="C406" s="14" t="e">
        <v>#NAME?</v>
      </c>
      <c r="D406" s="14" t="e">
        <v>#NAME?</v>
      </c>
      <c r="E406" s="13" t="e">
        <v>#NAME?</v>
      </c>
      <c r="F406" s="61" t="e">
        <v>#NAME?</v>
      </c>
      <c r="G406" s="13" t="e">
        <v>#NAME?</v>
      </c>
      <c r="H406" s="13" t="e">
        <v>#NAME?</v>
      </c>
      <c r="I406" s="13" t="e">
        <v>#NAME?</v>
      </c>
      <c r="J406" s="13" t="e">
        <v>#NAME?</v>
      </c>
      <c r="K406" s="13" t="e">
        <v>#NAME?</v>
      </c>
      <c r="L406" s="63" t="e">
        <v>#NAME?</v>
      </c>
      <c r="M406" s="65" t="e">
        <v>#NAME?</v>
      </c>
      <c r="N406" s="63" t="e">
        <v>#NAME?</v>
      </c>
      <c r="O406" s="63" t="e">
        <v>#NAME?</v>
      </c>
      <c r="P406" s="66" t="e">
        <v>#NAME?</v>
      </c>
      <c r="Q406" s="66" t="e">
        <v>#NAME?</v>
      </c>
      <c r="R406" s="9"/>
      <c r="S406" s="58">
        <v>1</v>
      </c>
    </row>
    <row r="407" ht="38.25" customHeight="1" spans="1:21">
      <c r="A407" s="13">
        <v>406</v>
      </c>
      <c r="B407" s="14" t="e">
        <v>#NAME?</v>
      </c>
      <c r="C407" s="14" t="e">
        <v>#NAME?</v>
      </c>
      <c r="D407" s="14" t="e">
        <v>#NAME?</v>
      </c>
      <c r="E407" s="13" t="e">
        <v>#NAME?</v>
      </c>
      <c r="F407" s="61" t="e">
        <v>#NAME?</v>
      </c>
      <c r="G407" s="13" t="e">
        <v>#NAME?</v>
      </c>
      <c r="H407" s="13" t="e">
        <v>#NAME?</v>
      </c>
      <c r="I407" s="13" t="e">
        <v>#NAME?</v>
      </c>
      <c r="J407" s="13" t="e">
        <v>#NAME?</v>
      </c>
      <c r="K407" s="13" t="e">
        <v>#NAME?</v>
      </c>
      <c r="L407" s="63" t="e">
        <v>#NAME?</v>
      </c>
      <c r="M407" s="65" t="e">
        <v>#NAME?</v>
      </c>
      <c r="N407" s="63" t="e">
        <v>#NAME?</v>
      </c>
      <c r="O407" s="63" t="e">
        <v>#NAME?</v>
      </c>
      <c r="P407" s="66" t="e">
        <v>#NAME?</v>
      </c>
      <c r="Q407" s="66" t="e">
        <v>#NAME?</v>
      </c>
      <c r="R407" s="9"/>
      <c r="U407" s="58">
        <v>1</v>
      </c>
    </row>
    <row r="408" ht="216.75" customHeight="1" spans="1:19">
      <c r="A408" s="13">
        <v>407</v>
      </c>
      <c r="B408" s="14" t="e">
        <v>#NAME?</v>
      </c>
      <c r="C408" s="14" t="e">
        <v>#NAME?</v>
      </c>
      <c r="D408" s="14" t="e">
        <v>#NAME?</v>
      </c>
      <c r="E408" s="13" t="e">
        <v>#NAME?</v>
      </c>
      <c r="F408" s="61" t="e">
        <v>#NAME?</v>
      </c>
      <c r="G408" s="13" t="e">
        <v>#NAME?</v>
      </c>
      <c r="H408" s="13" t="e">
        <v>#NAME?</v>
      </c>
      <c r="I408" s="13" t="e">
        <v>#NAME?</v>
      </c>
      <c r="J408" s="13" t="e">
        <v>#NAME?</v>
      </c>
      <c r="K408" s="13" t="e">
        <v>#NAME?</v>
      </c>
      <c r="L408" s="63" t="e">
        <v>#NAME?</v>
      </c>
      <c r="M408" s="65" t="e">
        <v>#NAME?</v>
      </c>
      <c r="N408" s="63" t="e">
        <v>#NAME?</v>
      </c>
      <c r="O408" s="63" t="e">
        <v>#NAME?</v>
      </c>
      <c r="P408" s="66" t="e">
        <v>#NAME?</v>
      </c>
      <c r="Q408" s="66" t="e">
        <v>#NAME?</v>
      </c>
      <c r="R408" s="9"/>
      <c r="S408" s="58">
        <v>1</v>
      </c>
    </row>
    <row r="409" ht="280.5" customHeight="1" spans="1:20">
      <c r="A409" s="13">
        <v>408</v>
      </c>
      <c r="B409" s="14" t="e">
        <v>#NAME?</v>
      </c>
      <c r="C409" s="14" t="e">
        <v>#NAME?</v>
      </c>
      <c r="D409" s="14" t="e">
        <v>#NAME?</v>
      </c>
      <c r="E409" s="13" t="e">
        <v>#NAME?</v>
      </c>
      <c r="F409" s="61" t="e">
        <v>#NAME?</v>
      </c>
      <c r="G409" s="13" t="e">
        <v>#NAME?</v>
      </c>
      <c r="H409" s="13" t="e">
        <v>#NAME?</v>
      </c>
      <c r="I409" s="13" t="e">
        <v>#NAME?</v>
      </c>
      <c r="J409" s="13" t="e">
        <v>#NAME?</v>
      </c>
      <c r="K409" s="13" t="e">
        <v>#NAME?</v>
      </c>
      <c r="L409" s="63" t="e">
        <v>#NAME?</v>
      </c>
      <c r="M409" s="65" t="e">
        <v>#NAME?</v>
      </c>
      <c r="N409" s="63" t="e">
        <v>#NAME?</v>
      </c>
      <c r="O409" s="63" t="e">
        <v>#NAME?</v>
      </c>
      <c r="P409" s="66" t="e">
        <v>#NAME?</v>
      </c>
      <c r="Q409" s="66" t="e">
        <v>#NAME?</v>
      </c>
      <c r="R409" s="9"/>
      <c r="T409" s="58">
        <v>1</v>
      </c>
    </row>
    <row r="410" ht="216.75" customHeight="1" spans="1:19">
      <c r="A410" s="13">
        <v>409</v>
      </c>
      <c r="B410" s="14" t="e">
        <v>#NAME?</v>
      </c>
      <c r="C410" s="14" t="e">
        <v>#NAME?</v>
      </c>
      <c r="D410" s="14" t="e">
        <v>#NAME?</v>
      </c>
      <c r="E410" s="13" t="e">
        <v>#NAME?</v>
      </c>
      <c r="F410" s="61" t="e">
        <v>#NAME?</v>
      </c>
      <c r="G410" s="13" t="e">
        <v>#NAME?</v>
      </c>
      <c r="H410" s="13" t="e">
        <v>#NAME?</v>
      </c>
      <c r="I410" s="13" t="e">
        <v>#NAME?</v>
      </c>
      <c r="J410" s="13" t="e">
        <v>#NAME?</v>
      </c>
      <c r="K410" s="13" t="e">
        <v>#NAME?</v>
      </c>
      <c r="L410" s="63" t="e">
        <v>#NAME?</v>
      </c>
      <c r="M410" s="65" t="e">
        <v>#NAME?</v>
      </c>
      <c r="N410" s="63" t="e">
        <v>#NAME?</v>
      </c>
      <c r="O410" s="63" t="e">
        <v>#NAME?</v>
      </c>
      <c r="P410" s="66" t="e">
        <v>#NAME?</v>
      </c>
      <c r="Q410" s="66" t="e">
        <v>#NAME?</v>
      </c>
      <c r="R410" s="9"/>
      <c r="S410" s="58">
        <v>1</v>
      </c>
    </row>
    <row r="411" ht="153" customHeight="1" spans="1:19">
      <c r="A411" s="13">
        <v>410</v>
      </c>
      <c r="B411" s="14" t="e">
        <v>#NAME?</v>
      </c>
      <c r="C411" s="14" t="e">
        <v>#NAME?</v>
      </c>
      <c r="D411" s="14" t="e">
        <v>#NAME?</v>
      </c>
      <c r="E411" s="13" t="e">
        <v>#NAME?</v>
      </c>
      <c r="F411" s="61" t="e">
        <v>#NAME?</v>
      </c>
      <c r="G411" s="13" t="e">
        <v>#NAME?</v>
      </c>
      <c r="H411" s="13" t="e">
        <v>#NAME?</v>
      </c>
      <c r="I411" s="13" t="e">
        <v>#NAME?</v>
      </c>
      <c r="J411" s="13" t="e">
        <v>#NAME?</v>
      </c>
      <c r="K411" s="13" t="e">
        <v>#NAME?</v>
      </c>
      <c r="L411" s="63" t="e">
        <v>#NAME?</v>
      </c>
      <c r="M411" s="65" t="e">
        <v>#NAME?</v>
      </c>
      <c r="N411" s="63" t="e">
        <v>#NAME?</v>
      </c>
      <c r="O411" s="63" t="e">
        <v>#NAME?</v>
      </c>
      <c r="P411" s="66" t="e">
        <v>#NAME?</v>
      </c>
      <c r="Q411" s="66" t="e">
        <v>#NAME?</v>
      </c>
      <c r="R411" s="9"/>
      <c r="S411" s="58">
        <v>1</v>
      </c>
    </row>
    <row r="412" ht="229.5" customHeight="1" spans="1:21">
      <c r="A412" s="13">
        <v>411</v>
      </c>
      <c r="B412" s="14" t="e">
        <v>#NAME?</v>
      </c>
      <c r="C412" s="14" t="e">
        <v>#NAME?</v>
      </c>
      <c r="D412" s="14" t="e">
        <v>#NAME?</v>
      </c>
      <c r="E412" s="13" t="e">
        <v>#NAME?</v>
      </c>
      <c r="F412" s="61" t="e">
        <v>#NAME?</v>
      </c>
      <c r="G412" s="13" t="e">
        <v>#NAME?</v>
      </c>
      <c r="H412" s="13" t="e">
        <v>#NAME?</v>
      </c>
      <c r="I412" s="13" t="e">
        <v>#NAME?</v>
      </c>
      <c r="J412" s="13" t="e">
        <v>#NAME?</v>
      </c>
      <c r="K412" s="13" t="e">
        <v>#NAME?</v>
      </c>
      <c r="L412" s="63" t="e">
        <v>#NAME?</v>
      </c>
      <c r="M412" s="65" t="e">
        <v>#NAME?</v>
      </c>
      <c r="N412" s="63" t="e">
        <v>#NAME?</v>
      </c>
      <c r="O412" s="63" t="e">
        <v>#NAME?</v>
      </c>
      <c r="P412" s="66" t="e">
        <v>#NAME?</v>
      </c>
      <c r="Q412" s="66" t="e">
        <v>#NAME?</v>
      </c>
      <c r="R412" s="9"/>
      <c r="U412" s="58">
        <v>1</v>
      </c>
    </row>
    <row r="413" ht="242.25" customHeight="1" spans="1:19">
      <c r="A413" s="13">
        <v>412</v>
      </c>
      <c r="B413" s="14" t="e">
        <v>#NAME?</v>
      </c>
      <c r="C413" s="14" t="e">
        <v>#NAME?</v>
      </c>
      <c r="D413" s="14" t="e">
        <v>#NAME?</v>
      </c>
      <c r="E413" s="13" t="e">
        <v>#NAME?</v>
      </c>
      <c r="F413" s="61" t="e">
        <v>#NAME?</v>
      </c>
      <c r="G413" s="13" t="e">
        <v>#NAME?</v>
      </c>
      <c r="H413" s="13" t="e">
        <v>#NAME?</v>
      </c>
      <c r="I413" s="13" t="e">
        <v>#NAME?</v>
      </c>
      <c r="J413" s="13" t="e">
        <v>#NAME?</v>
      </c>
      <c r="K413" s="13" t="e">
        <v>#NAME?</v>
      </c>
      <c r="L413" s="63" t="e">
        <v>#NAME?</v>
      </c>
      <c r="M413" s="65" t="e">
        <v>#NAME?</v>
      </c>
      <c r="N413" s="63" t="e">
        <v>#NAME?</v>
      </c>
      <c r="O413" s="63" t="e">
        <v>#NAME?</v>
      </c>
      <c r="P413" s="66" t="e">
        <v>#NAME?</v>
      </c>
      <c r="Q413" s="66" t="e">
        <v>#NAME?</v>
      </c>
      <c r="R413" s="9"/>
      <c r="S413" s="58">
        <v>1</v>
      </c>
    </row>
    <row r="414" ht="280.5" customHeight="1" spans="1:19">
      <c r="A414" s="13">
        <v>413</v>
      </c>
      <c r="B414" s="14" t="e">
        <v>#NAME?</v>
      </c>
      <c r="C414" s="14" t="e">
        <v>#NAME?</v>
      </c>
      <c r="D414" s="14" t="e">
        <v>#NAME?</v>
      </c>
      <c r="E414" s="13" t="e">
        <v>#NAME?</v>
      </c>
      <c r="F414" s="61" t="e">
        <v>#NAME?</v>
      </c>
      <c r="G414" s="13" t="e">
        <v>#NAME?</v>
      </c>
      <c r="H414" s="13" t="e">
        <v>#NAME?</v>
      </c>
      <c r="I414" s="13" t="e">
        <v>#NAME?</v>
      </c>
      <c r="J414" s="13" t="e">
        <v>#NAME?</v>
      </c>
      <c r="K414" s="13" t="e">
        <v>#NAME?</v>
      </c>
      <c r="L414" s="63" t="e">
        <v>#NAME?</v>
      </c>
      <c r="M414" s="65" t="e">
        <v>#NAME?</v>
      </c>
      <c r="N414" s="63" t="e">
        <v>#NAME?</v>
      </c>
      <c r="O414" s="63" t="e">
        <v>#NAME?</v>
      </c>
      <c r="P414" s="66" t="e">
        <v>#NAME?</v>
      </c>
      <c r="Q414" s="66" t="e">
        <v>#NAME?</v>
      </c>
      <c r="R414" s="9"/>
      <c r="S414" s="58">
        <v>1</v>
      </c>
    </row>
    <row r="415" ht="89.25" customHeight="1" spans="1:19">
      <c r="A415" s="13">
        <v>414</v>
      </c>
      <c r="B415" s="14" t="e">
        <v>#NAME?</v>
      </c>
      <c r="C415" s="14" t="e">
        <v>#NAME?</v>
      </c>
      <c r="D415" s="14" t="e">
        <v>#NAME?</v>
      </c>
      <c r="E415" s="13" t="e">
        <v>#NAME?</v>
      </c>
      <c r="F415" s="61" t="e">
        <v>#NAME?</v>
      </c>
      <c r="G415" s="13" t="e">
        <v>#NAME?</v>
      </c>
      <c r="H415" s="13" t="e">
        <v>#NAME?</v>
      </c>
      <c r="I415" s="13" t="e">
        <v>#NAME?</v>
      </c>
      <c r="J415" s="13" t="e">
        <v>#NAME?</v>
      </c>
      <c r="K415" s="13" t="e">
        <v>#NAME?</v>
      </c>
      <c r="L415" s="63" t="e">
        <v>#NAME?</v>
      </c>
      <c r="M415" s="65" t="e">
        <v>#NAME?</v>
      </c>
      <c r="N415" s="63" t="e">
        <v>#NAME?</v>
      </c>
      <c r="O415" s="63" t="e">
        <v>#NAME?</v>
      </c>
      <c r="P415" s="66" t="e">
        <v>#NAME?</v>
      </c>
      <c r="Q415" s="66" t="e">
        <v>#NAME?</v>
      </c>
      <c r="R415" s="9"/>
      <c r="S415" s="58">
        <v>1</v>
      </c>
    </row>
    <row r="416" ht="242.25" customHeight="1" spans="1:19">
      <c r="A416" s="13">
        <v>415</v>
      </c>
      <c r="B416" s="14" t="e">
        <v>#NAME?</v>
      </c>
      <c r="C416" s="14" t="e">
        <v>#NAME?</v>
      </c>
      <c r="D416" s="14" t="e">
        <v>#NAME?</v>
      </c>
      <c r="E416" s="13" t="e">
        <v>#NAME?</v>
      </c>
      <c r="F416" s="61" t="e">
        <v>#NAME?</v>
      </c>
      <c r="G416" s="13" t="e">
        <v>#NAME?</v>
      </c>
      <c r="H416" s="13" t="e">
        <v>#NAME?</v>
      </c>
      <c r="I416" s="13" t="e">
        <v>#NAME?</v>
      </c>
      <c r="J416" s="13" t="e">
        <v>#NAME?</v>
      </c>
      <c r="K416" s="13" t="e">
        <v>#NAME?</v>
      </c>
      <c r="L416" s="63" t="e">
        <v>#NAME?</v>
      </c>
      <c r="M416" s="65" t="e">
        <v>#NAME?</v>
      </c>
      <c r="N416" s="63" t="e">
        <v>#NAME?</v>
      </c>
      <c r="O416" s="63" t="e">
        <v>#NAME?</v>
      </c>
      <c r="P416" s="66" t="e">
        <v>#NAME?</v>
      </c>
      <c r="Q416" s="66" t="e">
        <v>#NAME?</v>
      </c>
      <c r="R416" s="9"/>
      <c r="S416" s="58">
        <v>1</v>
      </c>
    </row>
    <row r="417" ht="280.5" customHeight="1" spans="1:19">
      <c r="A417" s="13">
        <v>416</v>
      </c>
      <c r="B417" s="14" t="e">
        <v>#NAME?</v>
      </c>
      <c r="C417" s="14" t="e">
        <v>#NAME?</v>
      </c>
      <c r="D417" s="14" t="e">
        <v>#NAME?</v>
      </c>
      <c r="E417" s="13" t="e">
        <v>#NAME?</v>
      </c>
      <c r="F417" s="61" t="e">
        <v>#NAME?</v>
      </c>
      <c r="G417" s="13" t="e">
        <v>#NAME?</v>
      </c>
      <c r="H417" s="13" t="e">
        <v>#NAME?</v>
      </c>
      <c r="I417" s="13" t="e">
        <v>#NAME?</v>
      </c>
      <c r="J417" s="13" t="e">
        <v>#NAME?</v>
      </c>
      <c r="K417" s="13" t="e">
        <v>#NAME?</v>
      </c>
      <c r="L417" s="63" t="e">
        <v>#NAME?</v>
      </c>
      <c r="M417" s="65" t="e">
        <v>#NAME?</v>
      </c>
      <c r="N417" s="63" t="e">
        <v>#NAME?</v>
      </c>
      <c r="O417" s="63" t="e">
        <v>#NAME?</v>
      </c>
      <c r="P417" s="66" t="e">
        <v>#NAME?</v>
      </c>
      <c r="Q417" s="66" t="e">
        <v>#NAME?</v>
      </c>
      <c r="R417" s="9"/>
      <c r="S417" s="58">
        <v>1</v>
      </c>
    </row>
    <row r="418" ht="63.75" customHeight="1" spans="1:19">
      <c r="A418" s="13">
        <v>417</v>
      </c>
      <c r="B418" s="14" t="e">
        <v>#NAME?</v>
      </c>
      <c r="C418" s="14" t="e">
        <v>#NAME?</v>
      </c>
      <c r="D418" s="14" t="e">
        <v>#NAME?</v>
      </c>
      <c r="E418" s="13" t="e">
        <v>#NAME?</v>
      </c>
      <c r="F418" s="61" t="e">
        <v>#NAME?</v>
      </c>
      <c r="G418" s="13" t="e">
        <v>#NAME?</v>
      </c>
      <c r="H418" s="13" t="e">
        <v>#NAME?</v>
      </c>
      <c r="I418" s="13" t="e">
        <v>#NAME?</v>
      </c>
      <c r="J418" s="13" t="e">
        <v>#NAME?</v>
      </c>
      <c r="K418" s="13" t="e">
        <v>#NAME?</v>
      </c>
      <c r="L418" s="63" t="e">
        <v>#NAME?</v>
      </c>
      <c r="M418" s="65" t="e">
        <v>#NAME?</v>
      </c>
      <c r="N418" s="63" t="e">
        <v>#NAME?</v>
      </c>
      <c r="O418" s="63" t="e">
        <v>#NAME?</v>
      </c>
      <c r="P418" s="66" t="e">
        <v>#NAME?</v>
      </c>
      <c r="Q418" s="66" t="e">
        <v>#NAME?</v>
      </c>
      <c r="R418" s="9"/>
      <c r="S418" s="58">
        <v>1</v>
      </c>
    </row>
    <row r="419" ht="51" customHeight="1" spans="1:21">
      <c r="A419" s="13">
        <v>418</v>
      </c>
      <c r="B419" s="14" t="e">
        <v>#NAME?</v>
      </c>
      <c r="C419" s="14" t="e">
        <v>#NAME?</v>
      </c>
      <c r="D419" s="14" t="e">
        <v>#NAME?</v>
      </c>
      <c r="E419" s="13" t="e">
        <v>#NAME?</v>
      </c>
      <c r="F419" s="61" t="e">
        <v>#NAME?</v>
      </c>
      <c r="G419" s="13" t="e">
        <v>#NAME?</v>
      </c>
      <c r="H419" s="13" t="e">
        <v>#NAME?</v>
      </c>
      <c r="I419" s="13" t="e">
        <v>#NAME?</v>
      </c>
      <c r="J419" s="13" t="e">
        <v>#NAME?</v>
      </c>
      <c r="K419" s="13" t="e">
        <v>#NAME?</v>
      </c>
      <c r="L419" s="63" t="e">
        <v>#NAME?</v>
      </c>
      <c r="M419" s="65" t="e">
        <v>#NAME?</v>
      </c>
      <c r="N419" s="63" t="e">
        <v>#NAME?</v>
      </c>
      <c r="O419" s="63" t="e">
        <v>#NAME?</v>
      </c>
      <c r="P419" s="66" t="e">
        <v>#NAME?</v>
      </c>
      <c r="Q419" s="66" t="e">
        <v>#NAME?</v>
      </c>
      <c r="R419" s="9"/>
      <c r="U419" s="58">
        <v>1</v>
      </c>
    </row>
    <row r="420" ht="63.75" customHeight="1" spans="1:21">
      <c r="A420" s="13">
        <v>419</v>
      </c>
      <c r="B420" s="14" t="e">
        <v>#NAME?</v>
      </c>
      <c r="C420" s="14" t="e">
        <v>#NAME?</v>
      </c>
      <c r="D420" s="14" t="e">
        <v>#NAME?</v>
      </c>
      <c r="E420" s="13" t="e">
        <v>#NAME?</v>
      </c>
      <c r="F420" s="61" t="e">
        <v>#NAME?</v>
      </c>
      <c r="G420" s="13" t="e">
        <v>#NAME?</v>
      </c>
      <c r="H420" s="13" t="e">
        <v>#NAME?</v>
      </c>
      <c r="I420" s="13" t="e">
        <v>#NAME?</v>
      </c>
      <c r="J420" s="13" t="e">
        <v>#NAME?</v>
      </c>
      <c r="K420" s="13" t="e">
        <v>#NAME?</v>
      </c>
      <c r="L420" s="63" t="e">
        <v>#NAME?</v>
      </c>
      <c r="M420" s="65" t="e">
        <v>#NAME?</v>
      </c>
      <c r="N420" s="63" t="e">
        <v>#NAME?</v>
      </c>
      <c r="O420" s="63" t="e">
        <v>#NAME?</v>
      </c>
      <c r="P420" s="66" t="e">
        <v>#NAME?</v>
      </c>
      <c r="Q420" s="66" t="e">
        <v>#NAME?</v>
      </c>
      <c r="R420" s="9"/>
      <c r="U420" s="58">
        <v>1</v>
      </c>
    </row>
    <row r="421" ht="293.25" customHeight="1" spans="1:19">
      <c r="A421" s="13">
        <v>420</v>
      </c>
      <c r="B421" s="14" t="e">
        <v>#NAME?</v>
      </c>
      <c r="C421" s="14" t="e">
        <v>#NAME?</v>
      </c>
      <c r="D421" s="14" t="e">
        <v>#NAME?</v>
      </c>
      <c r="E421" s="13" t="e">
        <v>#NAME?</v>
      </c>
      <c r="F421" s="61" t="e">
        <v>#NAME?</v>
      </c>
      <c r="G421" s="13" t="e">
        <v>#NAME?</v>
      </c>
      <c r="H421" s="13" t="e">
        <v>#NAME?</v>
      </c>
      <c r="I421" s="13" t="e">
        <v>#NAME?</v>
      </c>
      <c r="J421" s="13" t="e">
        <v>#NAME?</v>
      </c>
      <c r="K421" s="13" t="e">
        <v>#NAME?</v>
      </c>
      <c r="L421" s="63" t="e">
        <v>#NAME?</v>
      </c>
      <c r="M421" s="65" t="e">
        <v>#NAME?</v>
      </c>
      <c r="N421" s="63" t="e">
        <v>#NAME?</v>
      </c>
      <c r="O421" s="63" t="e">
        <v>#NAME?</v>
      </c>
      <c r="P421" s="66" t="e">
        <v>#NAME?</v>
      </c>
      <c r="Q421" s="66" t="e">
        <v>#NAME?</v>
      </c>
      <c r="R421" s="9"/>
      <c r="S421" s="58">
        <v>1</v>
      </c>
    </row>
    <row r="422" ht="38.25" customHeight="1" spans="1:21">
      <c r="A422" s="13">
        <v>421</v>
      </c>
      <c r="B422" s="14" t="e">
        <v>#NAME?</v>
      </c>
      <c r="C422" s="14" t="e">
        <v>#NAME?</v>
      </c>
      <c r="D422" s="14" t="e">
        <v>#NAME?</v>
      </c>
      <c r="E422" s="13" t="e">
        <v>#NAME?</v>
      </c>
      <c r="F422" s="61" t="e">
        <v>#NAME?</v>
      </c>
      <c r="G422" s="13" t="e">
        <v>#NAME?</v>
      </c>
      <c r="H422" s="13" t="e">
        <v>#NAME?</v>
      </c>
      <c r="I422" s="13" t="e">
        <v>#NAME?</v>
      </c>
      <c r="J422" s="13" t="e">
        <v>#NAME?</v>
      </c>
      <c r="K422" s="13" t="e">
        <v>#NAME?</v>
      </c>
      <c r="L422" s="63" t="e">
        <v>#NAME?</v>
      </c>
      <c r="M422" s="65" t="e">
        <v>#NAME?</v>
      </c>
      <c r="N422" s="63" t="e">
        <v>#NAME?</v>
      </c>
      <c r="O422" s="63" t="e">
        <v>#NAME?</v>
      </c>
      <c r="P422" s="66" t="e">
        <v>#NAME?</v>
      </c>
      <c r="Q422" s="66" t="e">
        <v>#NAME?</v>
      </c>
      <c r="R422" s="9"/>
      <c r="U422" s="58">
        <v>1</v>
      </c>
    </row>
    <row r="423" ht="51" customHeight="1" spans="1:19">
      <c r="A423" s="13">
        <v>422</v>
      </c>
      <c r="B423" s="14" t="e">
        <v>#NAME?</v>
      </c>
      <c r="C423" s="14" t="e">
        <v>#NAME?</v>
      </c>
      <c r="D423" s="14" t="e">
        <v>#NAME?</v>
      </c>
      <c r="E423" s="13" t="e">
        <v>#NAME?</v>
      </c>
      <c r="F423" s="61" t="e">
        <v>#NAME?</v>
      </c>
      <c r="G423" s="13" t="e">
        <v>#NAME?</v>
      </c>
      <c r="H423" s="13" t="e">
        <v>#NAME?</v>
      </c>
      <c r="I423" s="13" t="e">
        <v>#NAME?</v>
      </c>
      <c r="J423" s="13" t="e">
        <v>#NAME?</v>
      </c>
      <c r="K423" s="13" t="e">
        <v>#NAME?</v>
      </c>
      <c r="L423" s="63" t="e">
        <v>#NAME?</v>
      </c>
      <c r="M423" s="65" t="e">
        <v>#NAME?</v>
      </c>
      <c r="N423" s="63" t="e">
        <v>#NAME?</v>
      </c>
      <c r="O423" s="63" t="e">
        <v>#NAME?</v>
      </c>
      <c r="P423" s="66" t="e">
        <v>#NAME?</v>
      </c>
      <c r="Q423" s="66" t="e">
        <v>#NAME?</v>
      </c>
      <c r="R423" s="9"/>
      <c r="S423" s="58">
        <v>1</v>
      </c>
    </row>
    <row r="424" ht="51" customHeight="1" spans="1:19">
      <c r="A424" s="13">
        <v>423</v>
      </c>
      <c r="B424" s="14" t="e">
        <v>#NAME?</v>
      </c>
      <c r="C424" s="14" t="e">
        <v>#NAME?</v>
      </c>
      <c r="D424" s="14" t="e">
        <v>#NAME?</v>
      </c>
      <c r="E424" s="13" t="e">
        <v>#NAME?</v>
      </c>
      <c r="F424" s="61" t="e">
        <v>#NAME?</v>
      </c>
      <c r="G424" s="13" t="e">
        <v>#NAME?</v>
      </c>
      <c r="H424" s="13" t="e">
        <v>#NAME?</v>
      </c>
      <c r="I424" s="13" t="e">
        <v>#NAME?</v>
      </c>
      <c r="J424" s="13" t="e">
        <v>#NAME?</v>
      </c>
      <c r="K424" s="13" t="e">
        <v>#NAME?</v>
      </c>
      <c r="L424" s="63" t="e">
        <v>#NAME?</v>
      </c>
      <c r="M424" s="65" t="e">
        <v>#NAME?</v>
      </c>
      <c r="N424" s="63" t="e">
        <v>#NAME?</v>
      </c>
      <c r="O424" s="63" t="e">
        <v>#NAME?</v>
      </c>
      <c r="P424" s="66" t="e">
        <v>#NAME?</v>
      </c>
      <c r="Q424" s="66" t="e">
        <v>#NAME?</v>
      </c>
      <c r="R424" s="9"/>
      <c r="S424" s="58">
        <v>1</v>
      </c>
    </row>
    <row r="425" ht="51" customHeight="1" spans="1:19">
      <c r="A425" s="13">
        <v>424</v>
      </c>
      <c r="B425" s="14" t="e">
        <v>#NAME?</v>
      </c>
      <c r="C425" s="14" t="e">
        <v>#NAME?</v>
      </c>
      <c r="D425" s="14" t="e">
        <v>#NAME?</v>
      </c>
      <c r="E425" s="13" t="e">
        <v>#NAME?</v>
      </c>
      <c r="F425" s="61" t="e">
        <v>#NAME?</v>
      </c>
      <c r="G425" s="13" t="e">
        <v>#NAME?</v>
      </c>
      <c r="H425" s="13" t="e">
        <v>#NAME?</v>
      </c>
      <c r="I425" s="13" t="e">
        <v>#NAME?</v>
      </c>
      <c r="J425" s="13" t="e">
        <v>#NAME?</v>
      </c>
      <c r="K425" s="13" t="e">
        <v>#NAME?</v>
      </c>
      <c r="L425" s="63" t="e">
        <v>#NAME?</v>
      </c>
      <c r="M425" s="65" t="e">
        <v>#NAME?</v>
      </c>
      <c r="N425" s="63" t="e">
        <v>#NAME?</v>
      </c>
      <c r="O425" s="63" t="e">
        <v>#NAME?</v>
      </c>
      <c r="P425" s="66" t="e">
        <v>#NAME?</v>
      </c>
      <c r="Q425" s="66" t="e">
        <v>#NAME?</v>
      </c>
      <c r="R425" s="9"/>
      <c r="S425" s="58">
        <v>1</v>
      </c>
    </row>
    <row r="426" ht="38.25" customHeight="1" spans="1:19">
      <c r="A426" s="13">
        <v>425</v>
      </c>
      <c r="B426" s="14" t="e">
        <v>#NAME?</v>
      </c>
      <c r="C426" s="14" t="e">
        <v>#NAME?</v>
      </c>
      <c r="D426" s="14" t="e">
        <v>#NAME?</v>
      </c>
      <c r="E426" s="13" t="e">
        <v>#NAME?</v>
      </c>
      <c r="F426" s="61" t="e">
        <v>#NAME?</v>
      </c>
      <c r="G426" s="13" t="e">
        <v>#NAME?</v>
      </c>
      <c r="H426" s="13" t="e">
        <v>#NAME?</v>
      </c>
      <c r="I426" s="13" t="e">
        <v>#NAME?</v>
      </c>
      <c r="J426" s="13" t="e">
        <v>#NAME?</v>
      </c>
      <c r="K426" s="13" t="e">
        <v>#NAME?</v>
      </c>
      <c r="L426" s="63" t="e">
        <v>#NAME?</v>
      </c>
      <c r="M426" s="65" t="e">
        <v>#NAME?</v>
      </c>
      <c r="N426" s="63" t="e">
        <v>#NAME?</v>
      </c>
      <c r="O426" s="63" t="e">
        <v>#NAME?</v>
      </c>
      <c r="P426" s="66" t="e">
        <v>#NAME?</v>
      </c>
      <c r="Q426" s="66" t="e">
        <v>#NAME?</v>
      </c>
      <c r="R426" s="9"/>
      <c r="S426" s="58">
        <v>1</v>
      </c>
    </row>
    <row r="427" ht="102" customHeight="1" spans="1:19">
      <c r="A427" s="13">
        <v>426</v>
      </c>
      <c r="B427" s="14" t="e">
        <v>#NAME?</v>
      </c>
      <c r="C427" s="14" t="e">
        <v>#NAME?</v>
      </c>
      <c r="D427" s="14" t="e">
        <v>#NAME?</v>
      </c>
      <c r="E427" s="13" t="e">
        <v>#NAME?</v>
      </c>
      <c r="F427" s="61" t="e">
        <v>#NAME?</v>
      </c>
      <c r="G427" s="13" t="e">
        <v>#NAME?</v>
      </c>
      <c r="H427" s="13" t="e">
        <v>#NAME?</v>
      </c>
      <c r="I427" s="13" t="e">
        <v>#NAME?</v>
      </c>
      <c r="J427" s="13" t="e">
        <v>#NAME?</v>
      </c>
      <c r="K427" s="13" t="e">
        <v>#NAME?</v>
      </c>
      <c r="L427" s="63" t="e">
        <v>#NAME?</v>
      </c>
      <c r="M427" s="65" t="e">
        <v>#NAME?</v>
      </c>
      <c r="N427" s="63" t="e">
        <v>#NAME?</v>
      </c>
      <c r="O427" s="63" t="e">
        <v>#NAME?</v>
      </c>
      <c r="P427" s="66" t="e">
        <v>#NAME?</v>
      </c>
      <c r="Q427" s="66" t="e">
        <v>#NAME?</v>
      </c>
      <c r="R427" s="9"/>
      <c r="S427" s="58">
        <v>1</v>
      </c>
    </row>
    <row r="428" ht="89.25" customHeight="1" spans="1:19">
      <c r="A428" s="13">
        <v>427</v>
      </c>
      <c r="B428" s="14" t="e">
        <v>#NAME?</v>
      </c>
      <c r="C428" s="14" t="e">
        <v>#NAME?</v>
      </c>
      <c r="D428" s="14" t="e">
        <v>#NAME?</v>
      </c>
      <c r="E428" s="13" t="e">
        <v>#NAME?</v>
      </c>
      <c r="F428" s="61" t="e">
        <v>#NAME?</v>
      </c>
      <c r="G428" s="13" t="e">
        <v>#NAME?</v>
      </c>
      <c r="H428" s="13" t="e">
        <v>#NAME?</v>
      </c>
      <c r="I428" s="13" t="e">
        <v>#NAME?</v>
      </c>
      <c r="J428" s="13" t="e">
        <v>#NAME?</v>
      </c>
      <c r="K428" s="13" t="e">
        <v>#NAME?</v>
      </c>
      <c r="L428" s="63" t="e">
        <v>#NAME?</v>
      </c>
      <c r="M428" s="65" t="e">
        <v>#NAME?</v>
      </c>
      <c r="N428" s="63" t="e">
        <v>#NAME?</v>
      </c>
      <c r="O428" s="63" t="e">
        <v>#NAME?</v>
      </c>
      <c r="P428" s="66" t="e">
        <v>#NAME?</v>
      </c>
      <c r="Q428" s="66" t="e">
        <v>#NAME?</v>
      </c>
      <c r="R428" s="9"/>
      <c r="S428" s="58">
        <v>1</v>
      </c>
    </row>
    <row r="429" ht="63.75" customHeight="1" spans="1:21">
      <c r="A429" s="13">
        <v>428</v>
      </c>
      <c r="B429" s="14" t="e">
        <v>#NAME?</v>
      </c>
      <c r="C429" s="14" t="e">
        <v>#NAME?</v>
      </c>
      <c r="D429" s="14" t="e">
        <v>#NAME?</v>
      </c>
      <c r="E429" s="13" t="e">
        <v>#NAME?</v>
      </c>
      <c r="F429" s="61" t="e">
        <v>#NAME?</v>
      </c>
      <c r="G429" s="13" t="e">
        <v>#NAME?</v>
      </c>
      <c r="H429" s="13" t="e">
        <v>#NAME?</v>
      </c>
      <c r="I429" s="13" t="e">
        <v>#NAME?</v>
      </c>
      <c r="J429" s="13" t="e">
        <v>#NAME?</v>
      </c>
      <c r="K429" s="13" t="e">
        <v>#NAME?</v>
      </c>
      <c r="L429" s="63" t="e">
        <v>#NAME?</v>
      </c>
      <c r="M429" s="65" t="e">
        <v>#NAME?</v>
      </c>
      <c r="N429" s="63" t="e">
        <v>#NAME?</v>
      </c>
      <c r="O429" s="63" t="e">
        <v>#NAME?</v>
      </c>
      <c r="P429" s="66" t="e">
        <v>#NAME?</v>
      </c>
      <c r="Q429" s="66" t="e">
        <v>#NAME?</v>
      </c>
      <c r="R429" s="9"/>
      <c r="U429" s="58">
        <v>1</v>
      </c>
    </row>
    <row r="430" ht="102" customHeight="1" spans="1:19">
      <c r="A430" s="13">
        <v>429</v>
      </c>
      <c r="B430" s="14" t="e">
        <v>#NAME?</v>
      </c>
      <c r="C430" s="14" t="e">
        <v>#NAME?</v>
      </c>
      <c r="D430" s="14" t="e">
        <v>#NAME?</v>
      </c>
      <c r="E430" s="13" t="e">
        <v>#NAME?</v>
      </c>
      <c r="F430" s="61" t="e">
        <v>#NAME?</v>
      </c>
      <c r="G430" s="13" t="e">
        <v>#NAME?</v>
      </c>
      <c r="H430" s="13" t="e">
        <v>#NAME?</v>
      </c>
      <c r="I430" s="13" t="e">
        <v>#NAME?</v>
      </c>
      <c r="J430" s="13" t="e">
        <v>#NAME?</v>
      </c>
      <c r="K430" s="13" t="e">
        <v>#NAME?</v>
      </c>
      <c r="L430" s="63" t="e">
        <v>#NAME?</v>
      </c>
      <c r="M430" s="65" t="e">
        <v>#NAME?</v>
      </c>
      <c r="N430" s="63" t="e">
        <v>#NAME?</v>
      </c>
      <c r="O430" s="63" t="e">
        <v>#NAME?</v>
      </c>
      <c r="P430" s="66" t="e">
        <v>#NAME?</v>
      </c>
      <c r="Q430" s="66" t="e">
        <v>#NAME?</v>
      </c>
      <c r="R430" s="9"/>
      <c r="S430" s="58">
        <v>1</v>
      </c>
    </row>
    <row r="431" ht="76.5" customHeight="1" spans="1:19">
      <c r="A431" s="13">
        <v>430</v>
      </c>
      <c r="B431" s="14" t="e">
        <v>#NAME?</v>
      </c>
      <c r="C431" s="14" t="e">
        <v>#NAME?</v>
      </c>
      <c r="D431" s="14" t="e">
        <v>#NAME?</v>
      </c>
      <c r="E431" s="13" t="e">
        <v>#NAME?</v>
      </c>
      <c r="F431" s="61" t="e">
        <v>#NAME?</v>
      </c>
      <c r="G431" s="13" t="e">
        <v>#NAME?</v>
      </c>
      <c r="H431" s="13" t="e">
        <v>#NAME?</v>
      </c>
      <c r="I431" s="13" t="e">
        <v>#NAME?</v>
      </c>
      <c r="J431" s="13" t="e">
        <v>#NAME?</v>
      </c>
      <c r="K431" s="13" t="e">
        <v>#NAME?</v>
      </c>
      <c r="L431" s="63" t="e">
        <v>#NAME?</v>
      </c>
      <c r="M431" s="65" t="e">
        <v>#NAME?</v>
      </c>
      <c r="N431" s="63" t="e">
        <v>#NAME?</v>
      </c>
      <c r="O431" s="63" t="e">
        <v>#NAME?</v>
      </c>
      <c r="P431" s="66" t="e">
        <v>#NAME?</v>
      </c>
      <c r="Q431" s="66" t="e">
        <v>#NAME?</v>
      </c>
      <c r="R431" s="9"/>
      <c r="S431" s="58">
        <v>1</v>
      </c>
    </row>
    <row r="432" ht="114.75" customHeight="1" spans="1:21">
      <c r="A432" s="13">
        <v>431</v>
      </c>
      <c r="B432" s="14" t="e">
        <v>#NAME?</v>
      </c>
      <c r="C432" s="14" t="e">
        <v>#NAME?</v>
      </c>
      <c r="D432" s="14" t="e">
        <v>#NAME?</v>
      </c>
      <c r="E432" s="13" t="e">
        <v>#NAME?</v>
      </c>
      <c r="F432" s="61" t="e">
        <v>#NAME?</v>
      </c>
      <c r="G432" s="13" t="e">
        <v>#NAME?</v>
      </c>
      <c r="H432" s="13" t="e">
        <v>#NAME?</v>
      </c>
      <c r="I432" s="13" t="e">
        <v>#NAME?</v>
      </c>
      <c r="J432" s="13" t="e">
        <v>#NAME?</v>
      </c>
      <c r="K432" s="13" t="e">
        <v>#NAME?</v>
      </c>
      <c r="L432" s="63" t="e">
        <v>#NAME?</v>
      </c>
      <c r="M432" s="65" t="e">
        <v>#NAME?</v>
      </c>
      <c r="N432" s="63" t="e">
        <v>#NAME?</v>
      </c>
      <c r="O432" s="63" t="e">
        <v>#NAME?</v>
      </c>
      <c r="P432" s="66" t="e">
        <v>#NAME?</v>
      </c>
      <c r="Q432" s="66" t="e">
        <v>#NAME?</v>
      </c>
      <c r="R432" s="9"/>
      <c r="U432" s="58">
        <v>1</v>
      </c>
    </row>
    <row r="433" ht="38.25" customHeight="1" spans="1:21">
      <c r="A433" s="13">
        <v>432</v>
      </c>
      <c r="B433" s="14" t="e">
        <v>#NAME?</v>
      </c>
      <c r="C433" s="14" t="e">
        <v>#NAME?</v>
      </c>
      <c r="D433" s="14" t="e">
        <v>#NAME?</v>
      </c>
      <c r="E433" s="13" t="e">
        <v>#NAME?</v>
      </c>
      <c r="F433" s="61" t="e">
        <v>#NAME?</v>
      </c>
      <c r="G433" s="13" t="e">
        <v>#NAME?</v>
      </c>
      <c r="H433" s="13" t="e">
        <v>#NAME?</v>
      </c>
      <c r="I433" s="13" t="e">
        <v>#NAME?</v>
      </c>
      <c r="J433" s="13" t="e">
        <v>#NAME?</v>
      </c>
      <c r="K433" s="13" t="e">
        <v>#NAME?</v>
      </c>
      <c r="L433" s="63" t="e">
        <v>#NAME?</v>
      </c>
      <c r="M433" s="65" t="e">
        <v>#NAME?</v>
      </c>
      <c r="N433" s="63" t="e">
        <v>#NAME?</v>
      </c>
      <c r="O433" s="63" t="e">
        <v>#NAME?</v>
      </c>
      <c r="P433" s="66" t="e">
        <v>#NAME?</v>
      </c>
      <c r="Q433" s="66" t="e">
        <v>#NAME?</v>
      </c>
      <c r="R433" s="9"/>
      <c r="U433" s="58">
        <v>1</v>
      </c>
    </row>
    <row r="434" ht="51" customHeight="1" spans="1:19">
      <c r="A434" s="13">
        <v>433</v>
      </c>
      <c r="B434" s="14" t="e">
        <v>#NAME?</v>
      </c>
      <c r="C434" s="14" t="e">
        <v>#NAME?</v>
      </c>
      <c r="D434" s="14" t="e">
        <v>#NAME?</v>
      </c>
      <c r="E434" s="13" t="e">
        <v>#NAME?</v>
      </c>
      <c r="F434" s="61" t="e">
        <v>#NAME?</v>
      </c>
      <c r="G434" s="13" t="e">
        <v>#NAME?</v>
      </c>
      <c r="H434" s="13" t="e">
        <v>#NAME?</v>
      </c>
      <c r="I434" s="13" t="e">
        <v>#NAME?</v>
      </c>
      <c r="J434" s="13" t="e">
        <v>#NAME?</v>
      </c>
      <c r="K434" s="13" t="e">
        <v>#NAME?</v>
      </c>
      <c r="L434" s="63" t="e">
        <v>#NAME?</v>
      </c>
      <c r="M434" s="65" t="e">
        <v>#NAME?</v>
      </c>
      <c r="N434" s="63" t="e">
        <v>#NAME?</v>
      </c>
      <c r="O434" s="63" t="e">
        <v>#NAME?</v>
      </c>
      <c r="P434" s="66" t="e">
        <v>#NAME?</v>
      </c>
      <c r="Q434" s="66" t="e">
        <v>#NAME?</v>
      </c>
      <c r="R434" s="9"/>
      <c r="S434" s="58">
        <v>1</v>
      </c>
    </row>
    <row r="435" ht="76.5" customHeight="1" spans="1:19">
      <c r="A435" s="13">
        <v>434</v>
      </c>
      <c r="B435" s="14" t="e">
        <v>#NAME?</v>
      </c>
      <c r="C435" s="14" t="e">
        <v>#NAME?</v>
      </c>
      <c r="D435" s="14" t="e">
        <v>#NAME?</v>
      </c>
      <c r="E435" s="13" t="e">
        <v>#NAME?</v>
      </c>
      <c r="F435" s="61" t="e">
        <v>#NAME?</v>
      </c>
      <c r="G435" s="13" t="e">
        <v>#NAME?</v>
      </c>
      <c r="H435" s="13" t="e">
        <v>#NAME?</v>
      </c>
      <c r="I435" s="13" t="e">
        <v>#NAME?</v>
      </c>
      <c r="J435" s="13" t="e">
        <v>#NAME?</v>
      </c>
      <c r="K435" s="13" t="e">
        <v>#NAME?</v>
      </c>
      <c r="L435" s="63" t="e">
        <v>#NAME?</v>
      </c>
      <c r="M435" s="65" t="e">
        <v>#NAME?</v>
      </c>
      <c r="N435" s="63" t="e">
        <v>#NAME?</v>
      </c>
      <c r="O435" s="63" t="e">
        <v>#NAME?</v>
      </c>
      <c r="P435" s="66" t="e">
        <v>#NAME?</v>
      </c>
      <c r="Q435" s="66" t="e">
        <v>#NAME?</v>
      </c>
      <c r="R435" s="9"/>
      <c r="S435" s="58">
        <v>1</v>
      </c>
    </row>
    <row r="436" ht="51" customHeight="1" spans="1:18">
      <c r="A436" s="13">
        <v>435</v>
      </c>
      <c r="B436" s="14" t="e">
        <v>#NAME?</v>
      </c>
      <c r="C436" s="14" t="e">
        <v>#NAME?</v>
      </c>
      <c r="D436" s="14" t="e">
        <v>#NAME?</v>
      </c>
      <c r="E436" s="13" t="e">
        <v>#NAME?</v>
      </c>
      <c r="F436" s="61" t="e">
        <v>#NAME?</v>
      </c>
      <c r="G436" s="13" t="e">
        <v>#NAME?</v>
      </c>
      <c r="H436" s="13" t="e">
        <v>#NAME?</v>
      </c>
      <c r="I436" s="13" t="e">
        <v>#NAME?</v>
      </c>
      <c r="J436" s="13" t="e">
        <v>#NAME?</v>
      </c>
      <c r="K436" s="13" t="e">
        <v>#NAME?</v>
      </c>
      <c r="L436" s="63" t="e">
        <v>#NAME?</v>
      </c>
      <c r="M436" s="65" t="e">
        <v>#NAME?</v>
      </c>
      <c r="N436" s="63" t="e">
        <v>#NAME?</v>
      </c>
      <c r="O436" s="63" t="e">
        <v>#NAME?</v>
      </c>
      <c r="P436" s="66" t="e">
        <v>#NAME?</v>
      </c>
      <c r="Q436" s="66" t="e">
        <v>#NAME?</v>
      </c>
      <c r="R436" s="9"/>
    </row>
    <row r="437" ht="38.25" customHeight="1" spans="1:18">
      <c r="A437" s="13">
        <v>436</v>
      </c>
      <c r="B437" s="14" t="e">
        <v>#NAME?</v>
      </c>
      <c r="C437" s="14" t="e">
        <v>#NAME?</v>
      </c>
      <c r="D437" s="14" t="e">
        <v>#NAME?</v>
      </c>
      <c r="E437" s="13" t="e">
        <v>#NAME?</v>
      </c>
      <c r="F437" s="61" t="e">
        <v>#NAME?</v>
      </c>
      <c r="G437" s="13" t="e">
        <v>#NAME?</v>
      </c>
      <c r="H437" s="13" t="e">
        <v>#NAME?</v>
      </c>
      <c r="I437" s="13" t="e">
        <v>#NAME?</v>
      </c>
      <c r="J437" s="13" t="e">
        <v>#NAME?</v>
      </c>
      <c r="K437" s="13" t="e">
        <v>#NAME?</v>
      </c>
      <c r="L437" s="63" t="e">
        <v>#NAME?</v>
      </c>
      <c r="M437" s="65" t="e">
        <v>#NAME?</v>
      </c>
      <c r="N437" s="63" t="e">
        <v>#NAME?</v>
      </c>
      <c r="O437" s="63" t="e">
        <v>#NAME?</v>
      </c>
      <c r="P437" s="66" t="e">
        <v>#NAME?</v>
      </c>
      <c r="Q437" s="66" t="e">
        <v>#NAME?</v>
      </c>
      <c r="R437" s="9"/>
    </row>
    <row r="438" ht="38.25" customHeight="1" spans="1:18">
      <c r="A438" s="13">
        <v>437</v>
      </c>
      <c r="B438" s="14" t="e">
        <v>#NAME?</v>
      </c>
      <c r="C438" s="14" t="e">
        <v>#NAME?</v>
      </c>
      <c r="D438" s="14" t="e">
        <v>#NAME?</v>
      </c>
      <c r="E438" s="13" t="e">
        <v>#NAME?</v>
      </c>
      <c r="F438" s="61" t="e">
        <v>#NAME?</v>
      </c>
      <c r="G438" s="13" t="e">
        <v>#NAME?</v>
      </c>
      <c r="H438" s="13" t="e">
        <v>#NAME?</v>
      </c>
      <c r="I438" s="13" t="e">
        <v>#NAME?</v>
      </c>
      <c r="J438" s="13" t="e">
        <v>#NAME?</v>
      </c>
      <c r="K438" s="13" t="e">
        <v>#NAME?</v>
      </c>
      <c r="L438" s="63" t="e">
        <v>#NAME?</v>
      </c>
      <c r="M438" s="65" t="e">
        <v>#NAME?</v>
      </c>
      <c r="N438" s="63" t="e">
        <v>#NAME?</v>
      </c>
      <c r="O438" s="63" t="e">
        <v>#NAME?</v>
      </c>
      <c r="P438" s="66" t="e">
        <v>#NAME?</v>
      </c>
      <c r="Q438" s="66" t="e">
        <v>#NAME?</v>
      </c>
      <c r="R438" s="9"/>
    </row>
    <row r="439" ht="63.75" customHeight="1" spans="1:18">
      <c r="A439" s="13">
        <v>438</v>
      </c>
      <c r="B439" s="14" t="e">
        <v>#NAME?</v>
      </c>
      <c r="C439" s="14" t="e">
        <v>#NAME?</v>
      </c>
      <c r="D439" s="14" t="e">
        <v>#NAME?</v>
      </c>
      <c r="E439" s="13" t="e">
        <v>#NAME?</v>
      </c>
      <c r="F439" s="61" t="e">
        <v>#NAME?</v>
      </c>
      <c r="G439" s="13" t="e">
        <v>#NAME?</v>
      </c>
      <c r="H439" s="13" t="e">
        <v>#NAME?</v>
      </c>
      <c r="I439" s="13" t="e">
        <v>#NAME?</v>
      </c>
      <c r="J439" s="13" t="e">
        <v>#NAME?</v>
      </c>
      <c r="K439" s="13" t="e">
        <v>#NAME?</v>
      </c>
      <c r="L439" s="63" t="e">
        <v>#NAME?</v>
      </c>
      <c r="M439" s="65" t="e">
        <v>#NAME?</v>
      </c>
      <c r="N439" s="63" t="e">
        <v>#NAME?</v>
      </c>
      <c r="O439" s="63" t="e">
        <v>#NAME?</v>
      </c>
      <c r="P439" s="66" t="e">
        <v>#NAME?</v>
      </c>
      <c r="Q439" s="66" t="e">
        <v>#NAME?</v>
      </c>
      <c r="R439" s="9"/>
    </row>
    <row r="440" ht="63.75" customHeight="1" spans="1:19">
      <c r="A440" s="13">
        <v>439</v>
      </c>
      <c r="B440" s="14" t="e">
        <v>#NAME?</v>
      </c>
      <c r="C440" s="14" t="e">
        <v>#NAME?</v>
      </c>
      <c r="D440" s="14" t="e">
        <v>#NAME?</v>
      </c>
      <c r="E440" s="13" t="e">
        <v>#NAME?</v>
      </c>
      <c r="F440" s="61" t="e">
        <v>#NAME?</v>
      </c>
      <c r="G440" s="13" t="e">
        <v>#NAME?</v>
      </c>
      <c r="H440" s="13" t="e">
        <v>#NAME?</v>
      </c>
      <c r="I440" s="13" t="e">
        <v>#NAME?</v>
      </c>
      <c r="J440" s="13" t="e">
        <v>#NAME?</v>
      </c>
      <c r="K440" s="13" t="e">
        <v>#NAME?</v>
      </c>
      <c r="L440" s="63" t="e">
        <v>#NAME?</v>
      </c>
      <c r="M440" s="65" t="e">
        <v>#NAME?</v>
      </c>
      <c r="N440" s="63" t="e">
        <v>#NAME?</v>
      </c>
      <c r="O440" s="63" t="e">
        <v>#NAME?</v>
      </c>
      <c r="P440" s="66" t="e">
        <v>#NAME?</v>
      </c>
      <c r="Q440" s="66" t="e">
        <v>#NAME?</v>
      </c>
      <c r="R440" s="9">
        <v>1</v>
      </c>
      <c r="S440" s="58">
        <v>1</v>
      </c>
    </row>
    <row r="441" ht="51" customHeight="1" spans="1:19">
      <c r="A441" s="13">
        <v>440</v>
      </c>
      <c r="B441" s="14" t="e">
        <v>#NAME?</v>
      </c>
      <c r="C441" s="14" t="e">
        <v>#NAME?</v>
      </c>
      <c r="D441" s="14" t="e">
        <v>#NAME?</v>
      </c>
      <c r="E441" s="13" t="e">
        <v>#NAME?</v>
      </c>
      <c r="F441" s="61" t="e">
        <v>#NAME?</v>
      </c>
      <c r="G441" s="13" t="e">
        <v>#NAME?</v>
      </c>
      <c r="H441" s="13" t="e">
        <v>#NAME?</v>
      </c>
      <c r="I441" s="13" t="e">
        <v>#NAME?</v>
      </c>
      <c r="J441" s="13" t="e">
        <v>#NAME?</v>
      </c>
      <c r="K441" s="13" t="e">
        <v>#NAME?</v>
      </c>
      <c r="L441" s="63" t="e">
        <v>#NAME?</v>
      </c>
      <c r="M441" s="65" t="e">
        <v>#NAME?</v>
      </c>
      <c r="N441" s="63" t="e">
        <v>#NAME?</v>
      </c>
      <c r="O441" s="63" t="e">
        <v>#NAME?</v>
      </c>
      <c r="P441" s="66" t="e">
        <v>#NAME?</v>
      </c>
      <c r="Q441" s="66" t="e">
        <v>#NAME?</v>
      </c>
      <c r="R441" s="9"/>
      <c r="S441" s="58">
        <v>1</v>
      </c>
    </row>
    <row r="442" ht="191.25" customHeight="1" spans="1:19">
      <c r="A442" s="13">
        <v>441</v>
      </c>
      <c r="B442" s="14" t="e">
        <v>#NAME?</v>
      </c>
      <c r="C442" s="14" t="e">
        <v>#NAME?</v>
      </c>
      <c r="D442" s="14" t="e">
        <v>#NAME?</v>
      </c>
      <c r="E442" s="13" t="e">
        <v>#NAME?</v>
      </c>
      <c r="F442" s="61" t="e">
        <v>#NAME?</v>
      </c>
      <c r="G442" s="13" t="e">
        <v>#NAME?</v>
      </c>
      <c r="H442" s="13" t="e">
        <v>#NAME?</v>
      </c>
      <c r="I442" s="13" t="e">
        <v>#NAME?</v>
      </c>
      <c r="J442" s="13" t="e">
        <v>#NAME?</v>
      </c>
      <c r="K442" s="13" t="e">
        <v>#NAME?</v>
      </c>
      <c r="L442" s="63" t="e">
        <v>#NAME?</v>
      </c>
      <c r="M442" s="65" t="e">
        <v>#NAME?</v>
      </c>
      <c r="N442" s="63" t="e">
        <v>#NAME?</v>
      </c>
      <c r="O442" s="63" t="e">
        <v>#NAME?</v>
      </c>
      <c r="P442" s="66" t="e">
        <v>#NAME?</v>
      </c>
      <c r="Q442" s="66" t="e">
        <v>#NAME?</v>
      </c>
      <c r="R442" s="9"/>
      <c r="S442" s="58">
        <v>1</v>
      </c>
    </row>
    <row r="443" ht="76.5" customHeight="1" spans="1:19">
      <c r="A443" s="13">
        <v>442</v>
      </c>
      <c r="B443" s="14" t="e">
        <v>#NAME?</v>
      </c>
      <c r="C443" s="14" t="e">
        <v>#NAME?</v>
      </c>
      <c r="D443" s="14" t="e">
        <v>#NAME?</v>
      </c>
      <c r="E443" s="13" t="e">
        <v>#NAME?</v>
      </c>
      <c r="F443" s="61" t="e">
        <v>#NAME?</v>
      </c>
      <c r="G443" s="13" t="e">
        <v>#NAME?</v>
      </c>
      <c r="H443" s="13" t="e">
        <v>#NAME?</v>
      </c>
      <c r="I443" s="13" t="e">
        <v>#NAME?</v>
      </c>
      <c r="J443" s="13" t="e">
        <v>#NAME?</v>
      </c>
      <c r="K443" s="13" t="e">
        <v>#NAME?</v>
      </c>
      <c r="L443" s="63" t="e">
        <v>#NAME?</v>
      </c>
      <c r="M443" s="65" t="e">
        <v>#NAME?</v>
      </c>
      <c r="N443" s="63" t="e">
        <v>#NAME?</v>
      </c>
      <c r="O443" s="63" t="e">
        <v>#NAME?</v>
      </c>
      <c r="P443" s="66" t="e">
        <v>#NAME?</v>
      </c>
      <c r="Q443" s="66" t="e">
        <v>#NAME?</v>
      </c>
      <c r="R443" s="9"/>
      <c r="S443" s="58">
        <v>1</v>
      </c>
    </row>
    <row r="444" ht="191.25" customHeight="1" spans="1:21">
      <c r="A444" s="13">
        <v>443</v>
      </c>
      <c r="B444" s="14" t="e">
        <v>#NAME?</v>
      </c>
      <c r="C444" s="14" t="e">
        <v>#NAME?</v>
      </c>
      <c r="D444" s="14" t="e">
        <v>#NAME?</v>
      </c>
      <c r="E444" s="13" t="e">
        <v>#NAME?</v>
      </c>
      <c r="F444" s="61" t="e">
        <v>#NAME?</v>
      </c>
      <c r="G444" s="13" t="e">
        <v>#NAME?</v>
      </c>
      <c r="H444" s="13" t="e">
        <v>#NAME?</v>
      </c>
      <c r="I444" s="13" t="e">
        <v>#NAME?</v>
      </c>
      <c r="J444" s="13" t="e">
        <v>#NAME?</v>
      </c>
      <c r="K444" s="13" t="e">
        <v>#NAME?</v>
      </c>
      <c r="L444" s="63" t="e">
        <v>#NAME?</v>
      </c>
      <c r="M444" s="65" t="e">
        <v>#NAME?</v>
      </c>
      <c r="N444" s="63" t="e">
        <v>#NAME?</v>
      </c>
      <c r="O444" s="63" t="e">
        <v>#NAME?</v>
      </c>
      <c r="P444" s="66" t="e">
        <v>#NAME?</v>
      </c>
      <c r="Q444" s="66" t="e">
        <v>#NAME?</v>
      </c>
      <c r="R444" s="9"/>
      <c r="U444" s="58">
        <v>1</v>
      </c>
    </row>
    <row r="445" ht="306" customHeight="1" spans="1:19">
      <c r="A445" s="13">
        <v>444</v>
      </c>
      <c r="B445" s="14" t="e">
        <v>#NAME?</v>
      </c>
      <c r="C445" s="14" t="e">
        <v>#NAME?</v>
      </c>
      <c r="D445" s="14" t="e">
        <v>#NAME?</v>
      </c>
      <c r="E445" s="13" t="e">
        <v>#NAME?</v>
      </c>
      <c r="F445" s="61" t="e">
        <v>#NAME?</v>
      </c>
      <c r="G445" s="13" t="e">
        <v>#NAME?</v>
      </c>
      <c r="H445" s="13" t="e">
        <v>#NAME?</v>
      </c>
      <c r="I445" s="13" t="e">
        <v>#NAME?</v>
      </c>
      <c r="J445" s="13" t="e">
        <v>#NAME?</v>
      </c>
      <c r="K445" s="13" t="e">
        <v>#NAME?</v>
      </c>
      <c r="L445" s="63" t="e">
        <v>#NAME?</v>
      </c>
      <c r="M445" s="65" t="e">
        <v>#NAME?</v>
      </c>
      <c r="N445" s="63" t="e">
        <v>#NAME?</v>
      </c>
      <c r="O445" s="63" t="e">
        <v>#NAME?</v>
      </c>
      <c r="P445" s="66" t="e">
        <v>#NAME?</v>
      </c>
      <c r="Q445" s="66" t="e">
        <v>#NAME?</v>
      </c>
      <c r="R445" s="9"/>
      <c r="S445" s="58">
        <v>1</v>
      </c>
    </row>
    <row r="446" ht="293.25" customHeight="1" spans="1:19">
      <c r="A446" s="13">
        <v>445</v>
      </c>
      <c r="B446" s="14" t="e">
        <v>#NAME?</v>
      </c>
      <c r="C446" s="14" t="e">
        <v>#NAME?</v>
      </c>
      <c r="D446" s="14" t="e">
        <v>#NAME?</v>
      </c>
      <c r="E446" s="13" t="e">
        <v>#NAME?</v>
      </c>
      <c r="F446" s="61" t="e">
        <v>#NAME?</v>
      </c>
      <c r="G446" s="13" t="e">
        <v>#NAME?</v>
      </c>
      <c r="H446" s="13" t="e">
        <v>#NAME?</v>
      </c>
      <c r="I446" s="13" t="e">
        <v>#NAME?</v>
      </c>
      <c r="J446" s="13" t="e">
        <v>#NAME?</v>
      </c>
      <c r="K446" s="13" t="e">
        <v>#NAME?</v>
      </c>
      <c r="L446" s="63" t="e">
        <v>#NAME?</v>
      </c>
      <c r="M446" s="65" t="e">
        <v>#NAME?</v>
      </c>
      <c r="N446" s="63" t="e">
        <v>#NAME?</v>
      </c>
      <c r="O446" s="63" t="e">
        <v>#NAME?</v>
      </c>
      <c r="P446" s="66" t="e">
        <v>#NAME?</v>
      </c>
      <c r="Q446" s="66" t="e">
        <v>#NAME?</v>
      </c>
      <c r="R446" s="9"/>
      <c r="S446" s="58">
        <v>1</v>
      </c>
    </row>
    <row r="447" ht="89.25" customHeight="1" spans="1:19">
      <c r="A447" s="13">
        <v>446</v>
      </c>
      <c r="B447" s="14" t="e">
        <v>#NAME?</v>
      </c>
      <c r="C447" s="14" t="e">
        <v>#NAME?</v>
      </c>
      <c r="D447" s="14" t="e">
        <v>#NAME?</v>
      </c>
      <c r="E447" s="13" t="e">
        <v>#NAME?</v>
      </c>
      <c r="F447" s="61" t="e">
        <v>#NAME?</v>
      </c>
      <c r="G447" s="13" t="e">
        <v>#NAME?</v>
      </c>
      <c r="H447" s="13" t="e">
        <v>#NAME?</v>
      </c>
      <c r="I447" s="13" t="e">
        <v>#NAME?</v>
      </c>
      <c r="J447" s="13" t="e">
        <v>#NAME?</v>
      </c>
      <c r="K447" s="13" t="e">
        <v>#NAME?</v>
      </c>
      <c r="L447" s="63" t="e">
        <v>#NAME?</v>
      </c>
      <c r="M447" s="65" t="e">
        <v>#NAME?</v>
      </c>
      <c r="N447" s="63" t="e">
        <v>#NAME?</v>
      </c>
      <c r="O447" s="63" t="e">
        <v>#NAME?</v>
      </c>
      <c r="P447" s="66" t="e">
        <v>#NAME?</v>
      </c>
      <c r="Q447" s="66" t="e">
        <v>#NAME?</v>
      </c>
      <c r="R447" s="9"/>
      <c r="S447" s="58">
        <v>1</v>
      </c>
    </row>
    <row r="448" ht="204" customHeight="1" spans="1:19">
      <c r="A448" s="13">
        <v>447</v>
      </c>
      <c r="B448" s="14" t="e">
        <v>#NAME?</v>
      </c>
      <c r="C448" s="14" t="e">
        <v>#NAME?</v>
      </c>
      <c r="D448" s="14" t="e">
        <v>#NAME?</v>
      </c>
      <c r="E448" s="13" t="e">
        <v>#NAME?</v>
      </c>
      <c r="F448" s="61" t="e">
        <v>#NAME?</v>
      </c>
      <c r="G448" s="13" t="e">
        <v>#NAME?</v>
      </c>
      <c r="H448" s="13" t="e">
        <v>#NAME?</v>
      </c>
      <c r="I448" s="13" t="e">
        <v>#NAME?</v>
      </c>
      <c r="J448" s="13" t="e">
        <v>#NAME?</v>
      </c>
      <c r="K448" s="13" t="e">
        <v>#NAME?</v>
      </c>
      <c r="L448" s="63" t="e">
        <v>#NAME?</v>
      </c>
      <c r="M448" s="65" t="e">
        <v>#NAME?</v>
      </c>
      <c r="N448" s="63" t="e">
        <v>#NAME?</v>
      </c>
      <c r="O448" s="63" t="e">
        <v>#NAME?</v>
      </c>
      <c r="P448" s="66" t="e">
        <v>#NAME?</v>
      </c>
      <c r="Q448" s="66" t="e">
        <v>#NAME?</v>
      </c>
      <c r="R448" s="9"/>
      <c r="S448" s="58">
        <v>1</v>
      </c>
    </row>
    <row r="449" ht="191.25" customHeight="1" spans="1:21">
      <c r="A449" s="13">
        <v>448</v>
      </c>
      <c r="B449" s="14" t="e">
        <v>#NAME?</v>
      </c>
      <c r="C449" s="14" t="e">
        <v>#NAME?</v>
      </c>
      <c r="D449" s="14" t="e">
        <v>#NAME?</v>
      </c>
      <c r="E449" s="13" t="e">
        <v>#NAME?</v>
      </c>
      <c r="F449" s="61" t="e">
        <v>#NAME?</v>
      </c>
      <c r="G449" s="13" t="e">
        <v>#NAME?</v>
      </c>
      <c r="H449" s="13" t="e">
        <v>#NAME?</v>
      </c>
      <c r="I449" s="13" t="e">
        <v>#NAME?</v>
      </c>
      <c r="J449" s="13" t="e">
        <v>#NAME?</v>
      </c>
      <c r="K449" s="13" t="e">
        <v>#NAME?</v>
      </c>
      <c r="L449" s="63" t="e">
        <v>#NAME?</v>
      </c>
      <c r="M449" s="65" t="e">
        <v>#NAME?</v>
      </c>
      <c r="N449" s="63" t="e">
        <v>#NAME?</v>
      </c>
      <c r="O449" s="63" t="e">
        <v>#NAME?</v>
      </c>
      <c r="P449" s="66" t="e">
        <v>#NAME?</v>
      </c>
      <c r="Q449" s="66" t="e">
        <v>#NAME?</v>
      </c>
      <c r="R449" s="9"/>
      <c r="U449" s="58">
        <v>1</v>
      </c>
    </row>
    <row r="450" ht="204" customHeight="1" spans="1:19">
      <c r="A450" s="13">
        <v>449</v>
      </c>
      <c r="B450" s="14" t="e">
        <v>#NAME?</v>
      </c>
      <c r="C450" s="14" t="e">
        <v>#NAME?</v>
      </c>
      <c r="D450" s="14" t="e">
        <v>#NAME?</v>
      </c>
      <c r="E450" s="13" t="e">
        <v>#NAME?</v>
      </c>
      <c r="F450" s="61" t="e">
        <v>#NAME?</v>
      </c>
      <c r="G450" s="13" t="e">
        <v>#NAME?</v>
      </c>
      <c r="H450" s="13" t="e">
        <v>#NAME?</v>
      </c>
      <c r="I450" s="13" t="e">
        <v>#NAME?</v>
      </c>
      <c r="J450" s="13" t="e">
        <v>#NAME?</v>
      </c>
      <c r="K450" s="13" t="e">
        <v>#NAME?</v>
      </c>
      <c r="L450" s="63" t="e">
        <v>#NAME?</v>
      </c>
      <c r="M450" s="65" t="e">
        <v>#NAME?</v>
      </c>
      <c r="N450" s="63" t="e">
        <v>#NAME?</v>
      </c>
      <c r="O450" s="63" t="e">
        <v>#NAME?</v>
      </c>
      <c r="P450" s="66" t="e">
        <v>#NAME?</v>
      </c>
      <c r="Q450" s="66" t="e">
        <v>#NAME?</v>
      </c>
      <c r="R450" s="9"/>
      <c r="S450" s="58">
        <v>1</v>
      </c>
    </row>
    <row r="451" ht="89.25" customHeight="1" spans="1:19">
      <c r="A451" s="13">
        <v>450</v>
      </c>
      <c r="B451" s="14" t="e">
        <v>#NAME?</v>
      </c>
      <c r="C451" s="14" t="e">
        <v>#NAME?</v>
      </c>
      <c r="D451" s="14" t="e">
        <v>#NAME?</v>
      </c>
      <c r="E451" s="13" t="e">
        <v>#NAME?</v>
      </c>
      <c r="F451" s="61" t="e">
        <v>#NAME?</v>
      </c>
      <c r="G451" s="13" t="e">
        <v>#NAME?</v>
      </c>
      <c r="H451" s="13" t="e">
        <v>#NAME?</v>
      </c>
      <c r="I451" s="13" t="e">
        <v>#NAME?</v>
      </c>
      <c r="J451" s="13" t="e">
        <v>#NAME?</v>
      </c>
      <c r="K451" s="13" t="e">
        <v>#NAME?</v>
      </c>
      <c r="L451" s="63" t="e">
        <v>#NAME?</v>
      </c>
      <c r="M451" s="65" t="e">
        <v>#NAME?</v>
      </c>
      <c r="N451" s="63" t="e">
        <v>#NAME?</v>
      </c>
      <c r="O451" s="63" t="e">
        <v>#NAME?</v>
      </c>
      <c r="P451" s="66" t="e">
        <v>#NAME?</v>
      </c>
      <c r="Q451" s="66" t="e">
        <v>#NAME?</v>
      </c>
      <c r="R451" s="9"/>
      <c r="S451" s="58">
        <v>1</v>
      </c>
    </row>
    <row r="452" ht="114.75" customHeight="1" spans="1:21">
      <c r="A452" s="13">
        <v>451</v>
      </c>
      <c r="B452" s="14" t="e">
        <v>#NAME?</v>
      </c>
      <c r="C452" s="14" t="e">
        <v>#NAME?</v>
      </c>
      <c r="D452" s="14" t="e">
        <v>#NAME?</v>
      </c>
      <c r="E452" s="13" t="e">
        <v>#NAME?</v>
      </c>
      <c r="F452" s="61" t="e">
        <v>#NAME?</v>
      </c>
      <c r="G452" s="13" t="e">
        <v>#NAME?</v>
      </c>
      <c r="H452" s="13" t="e">
        <v>#NAME?</v>
      </c>
      <c r="I452" s="13" t="e">
        <v>#NAME?</v>
      </c>
      <c r="J452" s="13" t="e">
        <v>#NAME?</v>
      </c>
      <c r="K452" s="13" t="e">
        <v>#NAME?</v>
      </c>
      <c r="L452" s="63" t="e">
        <v>#NAME?</v>
      </c>
      <c r="M452" s="65" t="e">
        <v>#NAME?</v>
      </c>
      <c r="N452" s="63" t="e">
        <v>#NAME?</v>
      </c>
      <c r="O452" s="63" t="e">
        <v>#NAME?</v>
      </c>
      <c r="P452" s="66" t="e">
        <v>#NAME?</v>
      </c>
      <c r="Q452" s="66" t="e">
        <v>#NAME?</v>
      </c>
      <c r="R452" s="9"/>
      <c r="U452" s="58">
        <v>1</v>
      </c>
    </row>
    <row r="453" ht="38.25" customHeight="1" spans="1:19">
      <c r="A453" s="13">
        <v>452</v>
      </c>
      <c r="B453" s="14" t="e">
        <v>#NAME?</v>
      </c>
      <c r="C453" s="14" t="e">
        <v>#NAME?</v>
      </c>
      <c r="D453" s="14" t="e">
        <v>#NAME?</v>
      </c>
      <c r="E453" s="13" t="e">
        <v>#NAME?</v>
      </c>
      <c r="F453" s="61" t="e">
        <v>#NAME?</v>
      </c>
      <c r="G453" s="13" t="e">
        <v>#NAME?</v>
      </c>
      <c r="H453" s="13" t="e">
        <v>#NAME?</v>
      </c>
      <c r="I453" s="13" t="e">
        <v>#NAME?</v>
      </c>
      <c r="J453" s="13" t="e">
        <v>#NAME?</v>
      </c>
      <c r="K453" s="13" t="e">
        <v>#NAME?</v>
      </c>
      <c r="L453" s="63" t="e">
        <v>#NAME?</v>
      </c>
      <c r="M453" s="65" t="e">
        <v>#NAME?</v>
      </c>
      <c r="N453" s="63" t="e">
        <v>#NAME?</v>
      </c>
      <c r="O453" s="63" t="e">
        <v>#NAME?</v>
      </c>
      <c r="P453" s="66" t="e">
        <v>#NAME?</v>
      </c>
      <c r="Q453" s="66" t="e">
        <v>#NAME?</v>
      </c>
      <c r="R453" s="9"/>
      <c r="S453" s="58">
        <v>1</v>
      </c>
    </row>
    <row r="454" ht="38.25" customHeight="1" spans="1:19">
      <c r="A454" s="13">
        <v>453</v>
      </c>
      <c r="B454" s="14" t="e">
        <v>#NAME?</v>
      </c>
      <c r="C454" s="14" t="e">
        <v>#NAME?</v>
      </c>
      <c r="D454" s="14" t="e">
        <v>#NAME?</v>
      </c>
      <c r="E454" s="13" t="e">
        <v>#NAME?</v>
      </c>
      <c r="F454" s="61" t="e">
        <v>#NAME?</v>
      </c>
      <c r="G454" s="13" t="e">
        <v>#NAME?</v>
      </c>
      <c r="H454" s="13" t="e">
        <v>#NAME?</v>
      </c>
      <c r="I454" s="13" t="e">
        <v>#NAME?</v>
      </c>
      <c r="J454" s="13" t="e">
        <v>#NAME?</v>
      </c>
      <c r="K454" s="13" t="e">
        <v>#NAME?</v>
      </c>
      <c r="L454" s="63" t="e">
        <v>#NAME?</v>
      </c>
      <c r="M454" s="65" t="e">
        <v>#NAME?</v>
      </c>
      <c r="N454" s="63" t="e">
        <v>#NAME?</v>
      </c>
      <c r="O454" s="63" t="e">
        <v>#NAME?</v>
      </c>
      <c r="P454" s="66" t="e">
        <v>#NAME?</v>
      </c>
      <c r="Q454" s="66" t="e">
        <v>#NAME?</v>
      </c>
      <c r="R454" s="9"/>
      <c r="S454" s="58">
        <v>1</v>
      </c>
    </row>
    <row r="455" ht="204" customHeight="1" spans="1:19">
      <c r="A455" s="13">
        <v>454</v>
      </c>
      <c r="B455" s="14" t="e">
        <v>#NAME?</v>
      </c>
      <c r="C455" s="14" t="e">
        <v>#NAME?</v>
      </c>
      <c r="D455" s="14" t="e">
        <v>#NAME?</v>
      </c>
      <c r="E455" s="13" t="e">
        <v>#NAME?</v>
      </c>
      <c r="F455" s="61" t="e">
        <v>#NAME?</v>
      </c>
      <c r="G455" s="13" t="e">
        <v>#NAME?</v>
      </c>
      <c r="H455" s="13" t="e">
        <v>#NAME?</v>
      </c>
      <c r="I455" s="13" t="e">
        <v>#NAME?</v>
      </c>
      <c r="J455" s="13" t="e">
        <v>#NAME?</v>
      </c>
      <c r="K455" s="13" t="e">
        <v>#NAME?</v>
      </c>
      <c r="L455" s="63" t="e">
        <v>#NAME?</v>
      </c>
      <c r="M455" s="65" t="e">
        <v>#NAME?</v>
      </c>
      <c r="N455" s="63" t="e">
        <v>#NAME?</v>
      </c>
      <c r="O455" s="63" t="e">
        <v>#NAME?</v>
      </c>
      <c r="P455" s="66" t="e">
        <v>#NAME?</v>
      </c>
      <c r="Q455" s="66" t="e">
        <v>#NAME?</v>
      </c>
      <c r="R455" s="9"/>
      <c r="S455" s="58">
        <v>1</v>
      </c>
    </row>
    <row r="456" ht="38.25" customHeight="1" spans="1:20">
      <c r="A456" s="13">
        <v>455</v>
      </c>
      <c r="B456" s="14" t="e">
        <v>#NAME?</v>
      </c>
      <c r="C456" s="14" t="e">
        <v>#NAME?</v>
      </c>
      <c r="D456" s="14" t="e">
        <v>#NAME?</v>
      </c>
      <c r="E456" s="13" t="e">
        <v>#NAME?</v>
      </c>
      <c r="F456" s="61" t="e">
        <v>#NAME?</v>
      </c>
      <c r="G456" s="13" t="e">
        <v>#NAME?</v>
      </c>
      <c r="H456" s="13" t="e">
        <v>#NAME?</v>
      </c>
      <c r="I456" s="13" t="e">
        <v>#NAME?</v>
      </c>
      <c r="J456" s="13" t="e">
        <v>#NAME?</v>
      </c>
      <c r="K456" s="13" t="e">
        <v>#NAME?</v>
      </c>
      <c r="L456" s="63" t="e">
        <v>#NAME?</v>
      </c>
      <c r="M456" s="65" t="e">
        <v>#NAME?</v>
      </c>
      <c r="N456" s="63" t="e">
        <v>#NAME?</v>
      </c>
      <c r="O456" s="63" t="e">
        <v>#NAME?</v>
      </c>
      <c r="P456" s="66" t="e">
        <v>#NAME?</v>
      </c>
      <c r="Q456" s="66" t="e">
        <v>#NAME?</v>
      </c>
      <c r="R456" s="9"/>
      <c r="T456" s="58">
        <v>1</v>
      </c>
    </row>
    <row r="457" ht="267.75" customHeight="1" spans="1:21">
      <c r="A457" s="13">
        <v>456</v>
      </c>
      <c r="B457" s="14" t="e">
        <v>#NAME?</v>
      </c>
      <c r="C457" s="14" t="e">
        <v>#NAME?</v>
      </c>
      <c r="D457" s="14" t="e">
        <v>#NAME?</v>
      </c>
      <c r="E457" s="13" t="e">
        <v>#NAME?</v>
      </c>
      <c r="F457" s="61" t="e">
        <v>#NAME?</v>
      </c>
      <c r="G457" s="13" t="e">
        <v>#NAME?</v>
      </c>
      <c r="H457" s="13" t="e">
        <v>#NAME?</v>
      </c>
      <c r="I457" s="13" t="e">
        <v>#NAME?</v>
      </c>
      <c r="J457" s="13" t="e">
        <v>#NAME?</v>
      </c>
      <c r="K457" s="13" t="e">
        <v>#NAME?</v>
      </c>
      <c r="L457" s="63" t="e">
        <v>#NAME?</v>
      </c>
      <c r="M457" s="65" t="e">
        <v>#NAME?</v>
      </c>
      <c r="N457" s="63" t="e">
        <v>#NAME?</v>
      </c>
      <c r="O457" s="63" t="e">
        <v>#NAME?</v>
      </c>
      <c r="P457" s="66" t="e">
        <v>#NAME?</v>
      </c>
      <c r="Q457" s="66" t="e">
        <v>#NAME?</v>
      </c>
      <c r="R457" s="9"/>
      <c r="U457" s="58">
        <v>1</v>
      </c>
    </row>
    <row r="458" ht="191.25" customHeight="1" spans="1:19">
      <c r="A458" s="13">
        <v>457</v>
      </c>
      <c r="B458" s="14" t="e">
        <v>#NAME?</v>
      </c>
      <c r="C458" s="14" t="e">
        <v>#NAME?</v>
      </c>
      <c r="D458" s="14" t="e">
        <v>#NAME?</v>
      </c>
      <c r="E458" s="13" t="e">
        <v>#NAME?</v>
      </c>
      <c r="F458" s="61" t="e">
        <v>#NAME?</v>
      </c>
      <c r="G458" s="13" t="e">
        <v>#NAME?</v>
      </c>
      <c r="H458" s="13" t="e">
        <v>#NAME?</v>
      </c>
      <c r="I458" s="13" t="e">
        <v>#NAME?</v>
      </c>
      <c r="J458" s="13" t="e">
        <v>#NAME?</v>
      </c>
      <c r="K458" s="13" t="e">
        <v>#NAME?</v>
      </c>
      <c r="L458" s="63" t="e">
        <v>#NAME?</v>
      </c>
      <c r="M458" s="65" t="e">
        <v>#NAME?</v>
      </c>
      <c r="N458" s="63" t="e">
        <v>#NAME?</v>
      </c>
      <c r="O458" s="63" t="e">
        <v>#NAME?</v>
      </c>
      <c r="P458" s="66" t="e">
        <v>#NAME?</v>
      </c>
      <c r="Q458" s="66" t="e">
        <v>#NAME?</v>
      </c>
      <c r="R458" s="9"/>
      <c r="S458" s="58">
        <v>1</v>
      </c>
    </row>
    <row r="459" ht="216.75" customHeight="1" spans="1:19">
      <c r="A459" s="13">
        <v>458</v>
      </c>
      <c r="B459" s="14" t="e">
        <v>#NAME?</v>
      </c>
      <c r="C459" s="14" t="e">
        <v>#NAME?</v>
      </c>
      <c r="D459" s="14" t="e">
        <v>#NAME?</v>
      </c>
      <c r="E459" s="13" t="e">
        <v>#NAME?</v>
      </c>
      <c r="F459" s="61" t="e">
        <v>#NAME?</v>
      </c>
      <c r="G459" s="13" t="e">
        <v>#NAME?</v>
      </c>
      <c r="H459" s="13" t="e">
        <v>#NAME?</v>
      </c>
      <c r="I459" s="13" t="e">
        <v>#NAME?</v>
      </c>
      <c r="J459" s="13" t="e">
        <v>#NAME?</v>
      </c>
      <c r="K459" s="13" t="e">
        <v>#NAME?</v>
      </c>
      <c r="L459" s="63" t="e">
        <v>#NAME?</v>
      </c>
      <c r="M459" s="65" t="e">
        <v>#NAME?</v>
      </c>
      <c r="N459" s="63" t="e">
        <v>#NAME?</v>
      </c>
      <c r="O459" s="63" t="e">
        <v>#NAME?</v>
      </c>
      <c r="P459" s="66" t="e">
        <v>#NAME?</v>
      </c>
      <c r="Q459" s="66" t="e">
        <v>#NAME?</v>
      </c>
      <c r="R459" s="9"/>
      <c r="S459" s="58">
        <v>1</v>
      </c>
    </row>
    <row r="460" ht="229.5" customHeight="1" spans="1:19">
      <c r="A460" s="13">
        <v>459</v>
      </c>
      <c r="B460" s="14" t="e">
        <v>#NAME?</v>
      </c>
      <c r="C460" s="14" t="e">
        <v>#NAME?</v>
      </c>
      <c r="D460" s="14" t="e">
        <v>#NAME?</v>
      </c>
      <c r="E460" s="13" t="e">
        <v>#NAME?</v>
      </c>
      <c r="F460" s="61" t="e">
        <v>#NAME?</v>
      </c>
      <c r="G460" s="13" t="e">
        <v>#NAME?</v>
      </c>
      <c r="H460" s="13" t="e">
        <v>#NAME?</v>
      </c>
      <c r="I460" s="13" t="e">
        <v>#NAME?</v>
      </c>
      <c r="J460" s="13" t="e">
        <v>#NAME?</v>
      </c>
      <c r="K460" s="13" t="e">
        <v>#NAME?</v>
      </c>
      <c r="L460" s="63" t="e">
        <v>#NAME?</v>
      </c>
      <c r="M460" s="65" t="e">
        <v>#NAME?</v>
      </c>
      <c r="N460" s="63" t="e">
        <v>#NAME?</v>
      </c>
      <c r="O460" s="63" t="e">
        <v>#NAME?</v>
      </c>
      <c r="P460" s="66" t="e">
        <v>#NAME?</v>
      </c>
      <c r="Q460" s="66" t="e">
        <v>#NAME?</v>
      </c>
      <c r="R460" s="9"/>
      <c r="S460" s="58">
        <v>1</v>
      </c>
    </row>
    <row r="461" ht="229.5" customHeight="1" spans="1:18">
      <c r="A461" s="13">
        <v>460</v>
      </c>
      <c r="B461" s="14" t="e">
        <v>#NAME?</v>
      </c>
      <c r="C461" s="14" t="e">
        <v>#NAME?</v>
      </c>
      <c r="D461" s="14" t="e">
        <v>#NAME?</v>
      </c>
      <c r="E461" s="13" t="e">
        <v>#NAME?</v>
      </c>
      <c r="F461" s="61" t="e">
        <v>#NAME?</v>
      </c>
      <c r="G461" s="13" t="e">
        <v>#NAME?</v>
      </c>
      <c r="H461" s="13" t="e">
        <v>#NAME?</v>
      </c>
      <c r="I461" s="13" t="e">
        <v>#NAME?</v>
      </c>
      <c r="J461" s="13" t="e">
        <v>#NAME?</v>
      </c>
      <c r="K461" s="13" t="e">
        <v>#NAME?</v>
      </c>
      <c r="L461" s="63" t="e">
        <v>#NAME?</v>
      </c>
      <c r="M461" s="65" t="e">
        <v>#NAME?</v>
      </c>
      <c r="N461" s="63" t="e">
        <v>#NAME?</v>
      </c>
      <c r="O461" s="63" t="e">
        <v>#NAME?</v>
      </c>
      <c r="P461" s="66" t="e">
        <v>#NAME?</v>
      </c>
      <c r="Q461" s="66" t="e">
        <v>#NAME?</v>
      </c>
      <c r="R461" s="9"/>
    </row>
    <row r="462" ht="89.25" customHeight="1" spans="1:18">
      <c r="A462" s="13">
        <v>461</v>
      </c>
      <c r="B462" s="14" t="e">
        <v>#NAME?</v>
      </c>
      <c r="C462" s="14" t="e">
        <v>#NAME?</v>
      </c>
      <c r="D462" s="14" t="e">
        <v>#NAME?</v>
      </c>
      <c r="E462" s="13" t="e">
        <v>#NAME?</v>
      </c>
      <c r="F462" s="61" t="e">
        <v>#NAME?</v>
      </c>
      <c r="G462" s="13" t="e">
        <v>#NAME?</v>
      </c>
      <c r="H462" s="13" t="e">
        <v>#NAME?</v>
      </c>
      <c r="I462" s="13" t="e">
        <v>#NAME?</v>
      </c>
      <c r="J462" s="13" t="e">
        <v>#NAME?</v>
      </c>
      <c r="K462" s="13" t="e">
        <v>#NAME?</v>
      </c>
      <c r="L462" s="63" t="e">
        <v>#NAME?</v>
      </c>
      <c r="M462" s="65" t="e">
        <v>#NAME?</v>
      </c>
      <c r="N462" s="63" t="e">
        <v>#NAME?</v>
      </c>
      <c r="O462" s="63" t="e">
        <v>#NAME?</v>
      </c>
      <c r="P462" s="66" t="e">
        <v>#NAME?</v>
      </c>
      <c r="Q462" s="66" t="e">
        <v>#NAME?</v>
      </c>
      <c r="R462" s="9"/>
    </row>
    <row r="463" ht="127.5" customHeight="1" spans="1:18">
      <c r="A463" s="13">
        <v>462</v>
      </c>
      <c r="B463" s="14" t="e">
        <v>#NAME?</v>
      </c>
      <c r="C463" s="14" t="e">
        <v>#NAME?</v>
      </c>
      <c r="D463" s="14" t="e">
        <v>#NAME?</v>
      </c>
      <c r="E463" s="13" t="e">
        <v>#NAME?</v>
      </c>
      <c r="F463" s="61" t="e">
        <v>#NAME?</v>
      </c>
      <c r="G463" s="13" t="e">
        <v>#NAME?</v>
      </c>
      <c r="H463" s="13" t="e">
        <v>#NAME?</v>
      </c>
      <c r="I463" s="13" t="e">
        <v>#NAME?</v>
      </c>
      <c r="J463" s="13" t="e">
        <v>#NAME?</v>
      </c>
      <c r="K463" s="13" t="e">
        <v>#NAME?</v>
      </c>
      <c r="L463" s="63" t="e">
        <v>#NAME?</v>
      </c>
      <c r="M463" s="65" t="e">
        <v>#NAME?</v>
      </c>
      <c r="N463" s="63" t="e">
        <v>#NAME?</v>
      </c>
      <c r="O463" s="63" t="e">
        <v>#NAME?</v>
      </c>
      <c r="P463" s="66" t="e">
        <v>#NAME?</v>
      </c>
      <c r="Q463" s="66" t="e">
        <v>#NAME?</v>
      </c>
      <c r="R463" s="9"/>
    </row>
    <row r="464" ht="127.5" customHeight="1" spans="1:18">
      <c r="A464" s="13">
        <v>463</v>
      </c>
      <c r="B464" s="14" t="e">
        <v>#NAME?</v>
      </c>
      <c r="C464" s="14" t="e">
        <v>#NAME?</v>
      </c>
      <c r="D464" s="14" t="e">
        <v>#NAME?</v>
      </c>
      <c r="E464" s="13" t="e">
        <v>#NAME?</v>
      </c>
      <c r="F464" s="61" t="e">
        <v>#NAME?</v>
      </c>
      <c r="G464" s="13" t="e">
        <v>#NAME?</v>
      </c>
      <c r="H464" s="13" t="e">
        <v>#NAME?</v>
      </c>
      <c r="I464" s="13" t="e">
        <v>#NAME?</v>
      </c>
      <c r="J464" s="13" t="e">
        <v>#NAME?</v>
      </c>
      <c r="K464" s="13" t="e">
        <v>#NAME?</v>
      </c>
      <c r="L464" s="63" t="e">
        <v>#NAME?</v>
      </c>
      <c r="M464" s="65" t="e">
        <v>#NAME?</v>
      </c>
      <c r="N464" s="63" t="e">
        <v>#NAME?</v>
      </c>
      <c r="O464" s="63" t="e">
        <v>#NAME?</v>
      </c>
      <c r="P464" s="66" t="e">
        <v>#NAME?</v>
      </c>
      <c r="Q464" s="66" t="e">
        <v>#NAME?</v>
      </c>
      <c r="R464" s="9"/>
    </row>
    <row r="465" ht="76.5" customHeight="1" spans="1:18">
      <c r="A465" s="13">
        <v>464</v>
      </c>
      <c r="B465" s="14" t="e">
        <v>#NAME?</v>
      </c>
      <c r="C465" s="14" t="e">
        <v>#NAME?</v>
      </c>
      <c r="D465" s="14" t="e">
        <v>#NAME?</v>
      </c>
      <c r="E465" s="13" t="e">
        <v>#NAME?</v>
      </c>
      <c r="F465" s="61" t="e">
        <v>#NAME?</v>
      </c>
      <c r="G465" s="13" t="e">
        <v>#NAME?</v>
      </c>
      <c r="H465" s="13" t="e">
        <v>#NAME?</v>
      </c>
      <c r="I465" s="13" t="e">
        <v>#NAME?</v>
      </c>
      <c r="J465" s="13" t="e">
        <v>#NAME?</v>
      </c>
      <c r="K465" s="13" t="e">
        <v>#NAME?</v>
      </c>
      <c r="L465" s="63" t="e">
        <v>#NAME?</v>
      </c>
      <c r="M465" s="65" t="e">
        <v>#NAME?</v>
      </c>
      <c r="N465" s="63" t="e">
        <v>#NAME?</v>
      </c>
      <c r="O465" s="63" t="e">
        <v>#NAME?</v>
      </c>
      <c r="P465" s="66" t="e">
        <v>#NAME?</v>
      </c>
      <c r="Q465" s="66" t="e">
        <v>#NAME?</v>
      </c>
      <c r="R465" s="9"/>
    </row>
    <row r="466" ht="267.75" customHeight="1" spans="1:18">
      <c r="A466" s="13">
        <v>465</v>
      </c>
      <c r="B466" s="14" t="e">
        <v>#NAME?</v>
      </c>
      <c r="C466" s="14" t="e">
        <v>#NAME?</v>
      </c>
      <c r="D466" s="14" t="e">
        <v>#NAME?</v>
      </c>
      <c r="E466" s="13" t="e">
        <v>#NAME?</v>
      </c>
      <c r="F466" s="61" t="e">
        <v>#NAME?</v>
      </c>
      <c r="G466" s="13" t="e">
        <v>#NAME?</v>
      </c>
      <c r="H466" s="13" t="e">
        <v>#NAME?</v>
      </c>
      <c r="I466" s="13" t="e">
        <v>#NAME?</v>
      </c>
      <c r="J466" s="13" t="e">
        <v>#NAME?</v>
      </c>
      <c r="K466" s="13" t="e">
        <v>#NAME?</v>
      </c>
      <c r="L466" s="63" t="e">
        <v>#NAME?</v>
      </c>
      <c r="M466" s="65" t="e">
        <v>#NAME?</v>
      </c>
      <c r="N466" s="63" t="e">
        <v>#NAME?</v>
      </c>
      <c r="O466" s="63" t="e">
        <v>#NAME?</v>
      </c>
      <c r="P466" s="66" t="e">
        <v>#NAME?</v>
      </c>
      <c r="Q466" s="66" t="e">
        <v>#NAME?</v>
      </c>
      <c r="R466" s="9"/>
    </row>
    <row r="467" ht="38.25" customHeight="1" spans="1:18">
      <c r="A467" s="13">
        <v>466</v>
      </c>
      <c r="B467" s="14" t="e">
        <v>#NAME?</v>
      </c>
      <c r="C467" s="14" t="e">
        <v>#NAME?</v>
      </c>
      <c r="D467" s="14" t="e">
        <v>#NAME?</v>
      </c>
      <c r="E467" s="13" t="e">
        <v>#NAME?</v>
      </c>
      <c r="F467" s="61" t="e">
        <v>#NAME?</v>
      </c>
      <c r="G467" s="13" t="e">
        <v>#NAME?</v>
      </c>
      <c r="H467" s="13" t="e">
        <v>#NAME?</v>
      </c>
      <c r="I467" s="13" t="e">
        <v>#NAME?</v>
      </c>
      <c r="J467" s="13" t="e">
        <v>#NAME?</v>
      </c>
      <c r="K467" s="13" t="e">
        <v>#NAME?</v>
      </c>
      <c r="L467" s="63" t="e">
        <v>#NAME?</v>
      </c>
      <c r="M467" s="65" t="e">
        <v>#NAME?</v>
      </c>
      <c r="N467" s="63" t="e">
        <v>#NAME?</v>
      </c>
      <c r="O467" s="63" t="e">
        <v>#NAME?</v>
      </c>
      <c r="P467" s="66" t="e">
        <v>#NAME?</v>
      </c>
      <c r="Q467" s="66" t="e">
        <v>#NAME?</v>
      </c>
      <c r="R467" s="9"/>
    </row>
    <row r="468" ht="51" customHeight="1" spans="1:18">
      <c r="A468" s="13">
        <v>467</v>
      </c>
      <c r="B468" s="14" t="e">
        <v>#NAME?</v>
      </c>
      <c r="C468" s="14" t="e">
        <v>#NAME?</v>
      </c>
      <c r="D468" s="14" t="e">
        <v>#NAME?</v>
      </c>
      <c r="E468" s="13" t="e">
        <v>#NAME?</v>
      </c>
      <c r="F468" s="61" t="e">
        <v>#NAME?</v>
      </c>
      <c r="G468" s="13" t="e">
        <v>#NAME?</v>
      </c>
      <c r="H468" s="13" t="e">
        <v>#NAME?</v>
      </c>
      <c r="I468" s="13" t="e">
        <v>#NAME?</v>
      </c>
      <c r="J468" s="13" t="e">
        <v>#NAME?</v>
      </c>
      <c r="K468" s="13" t="e">
        <v>#NAME?</v>
      </c>
      <c r="L468" s="63" t="e">
        <v>#NAME?</v>
      </c>
      <c r="M468" s="65" t="e">
        <v>#NAME?</v>
      </c>
      <c r="N468" s="63" t="e">
        <v>#NAME?</v>
      </c>
      <c r="O468" s="63" t="e">
        <v>#NAME?</v>
      </c>
      <c r="P468" s="66" t="e">
        <v>#NAME?</v>
      </c>
      <c r="Q468" s="66" t="e">
        <v>#NAME?</v>
      </c>
      <c r="R468" s="9"/>
    </row>
    <row r="469" ht="38.25" customHeight="1" spans="1:18">
      <c r="A469" s="13">
        <v>468</v>
      </c>
      <c r="B469" s="14" t="e">
        <v>#NAME?</v>
      </c>
      <c r="C469" s="14" t="e">
        <v>#NAME?</v>
      </c>
      <c r="D469" s="14" t="e">
        <v>#NAME?</v>
      </c>
      <c r="E469" s="13" t="e">
        <v>#NAME?</v>
      </c>
      <c r="F469" s="61" t="e">
        <v>#NAME?</v>
      </c>
      <c r="G469" s="13" t="e">
        <v>#NAME?</v>
      </c>
      <c r="H469" s="13" t="e">
        <v>#NAME?</v>
      </c>
      <c r="I469" s="13" t="e">
        <v>#NAME?</v>
      </c>
      <c r="J469" s="13" t="e">
        <v>#NAME?</v>
      </c>
      <c r="K469" s="13" t="e">
        <v>#NAME?</v>
      </c>
      <c r="L469" s="63" t="e">
        <v>#NAME?</v>
      </c>
      <c r="M469" s="65" t="e">
        <v>#NAME?</v>
      </c>
      <c r="N469" s="63" t="e">
        <v>#NAME?</v>
      </c>
      <c r="O469" s="63" t="e">
        <v>#NAME?</v>
      </c>
      <c r="P469" s="66" t="e">
        <v>#NAME?</v>
      </c>
      <c r="Q469" s="66" t="e">
        <v>#NAME?</v>
      </c>
      <c r="R469" s="9"/>
    </row>
    <row r="470" ht="63.75" customHeight="1" spans="1:18">
      <c r="A470" s="13">
        <v>469</v>
      </c>
      <c r="B470" s="14" t="e">
        <v>#NAME?</v>
      </c>
      <c r="C470" s="14" t="e">
        <v>#NAME?</v>
      </c>
      <c r="D470" s="14" t="e">
        <v>#NAME?</v>
      </c>
      <c r="E470" s="13" t="e">
        <v>#NAME?</v>
      </c>
      <c r="F470" s="61" t="e">
        <v>#NAME?</v>
      </c>
      <c r="G470" s="13" t="e">
        <v>#NAME?</v>
      </c>
      <c r="H470" s="13" t="e">
        <v>#NAME?</v>
      </c>
      <c r="I470" s="13" t="e">
        <v>#NAME?</v>
      </c>
      <c r="J470" s="13" t="e">
        <v>#NAME?</v>
      </c>
      <c r="K470" s="13" t="e">
        <v>#NAME?</v>
      </c>
      <c r="L470" s="63" t="e">
        <v>#NAME?</v>
      </c>
      <c r="M470" s="65" t="e">
        <v>#NAME?</v>
      </c>
      <c r="N470" s="63" t="e">
        <v>#NAME?</v>
      </c>
      <c r="O470" s="63" t="e">
        <v>#NAME?</v>
      </c>
      <c r="P470" s="66" t="e">
        <v>#NAME?</v>
      </c>
      <c r="Q470" s="66" t="e">
        <v>#NAME?</v>
      </c>
      <c r="R470" s="9"/>
    </row>
    <row r="471" ht="51" customHeight="1" spans="1:18">
      <c r="A471" s="13">
        <v>470</v>
      </c>
      <c r="B471" s="14" t="e">
        <v>#NAME?</v>
      </c>
      <c r="C471" s="14" t="e">
        <v>#NAME?</v>
      </c>
      <c r="D471" s="14" t="e">
        <v>#NAME?</v>
      </c>
      <c r="E471" s="13" t="e">
        <v>#NAME?</v>
      </c>
      <c r="F471" s="61" t="e">
        <v>#NAME?</v>
      </c>
      <c r="G471" s="13" t="e">
        <v>#NAME?</v>
      </c>
      <c r="H471" s="13" t="e">
        <v>#NAME?</v>
      </c>
      <c r="I471" s="13" t="e">
        <v>#NAME?</v>
      </c>
      <c r="J471" s="13" t="e">
        <v>#NAME?</v>
      </c>
      <c r="K471" s="13" t="e">
        <v>#NAME?</v>
      </c>
      <c r="L471" s="63" t="e">
        <v>#NAME?</v>
      </c>
      <c r="M471" s="65" t="e">
        <v>#NAME?</v>
      </c>
      <c r="N471" s="63" t="e">
        <v>#NAME?</v>
      </c>
      <c r="O471" s="63" t="e">
        <v>#NAME?</v>
      </c>
      <c r="P471" s="66" t="e">
        <v>#NAME?</v>
      </c>
      <c r="Q471" s="66" t="e">
        <v>#NAME?</v>
      </c>
      <c r="R471" s="9"/>
    </row>
    <row r="472" ht="38.25" customHeight="1" spans="1:18">
      <c r="A472" s="13">
        <v>471</v>
      </c>
      <c r="B472" s="14" t="e">
        <v>#NAME?</v>
      </c>
      <c r="C472" s="14" t="e">
        <v>#NAME?</v>
      </c>
      <c r="D472" s="14" t="e">
        <v>#NAME?</v>
      </c>
      <c r="E472" s="13" t="e">
        <v>#NAME?</v>
      </c>
      <c r="F472" s="61" t="e">
        <v>#NAME?</v>
      </c>
      <c r="G472" s="13" t="e">
        <v>#NAME?</v>
      </c>
      <c r="H472" s="13" t="e">
        <v>#NAME?</v>
      </c>
      <c r="I472" s="13" t="e">
        <v>#NAME?</v>
      </c>
      <c r="J472" s="13" t="e">
        <v>#NAME?</v>
      </c>
      <c r="K472" s="13" t="e">
        <v>#NAME?</v>
      </c>
      <c r="L472" s="63" t="e">
        <v>#NAME?</v>
      </c>
      <c r="M472" s="65" t="e">
        <v>#NAME?</v>
      </c>
      <c r="N472" s="63" t="e">
        <v>#NAME?</v>
      </c>
      <c r="O472" s="63" t="e">
        <v>#NAME?</v>
      </c>
      <c r="P472" s="66" t="e">
        <v>#NAME?</v>
      </c>
      <c r="Q472" s="66" t="e">
        <v>#NAME?</v>
      </c>
      <c r="R472" s="9"/>
    </row>
    <row r="473" ht="153" customHeight="1" spans="1:18">
      <c r="A473" s="13">
        <v>472</v>
      </c>
      <c r="B473" s="14" t="e">
        <v>#NAME?</v>
      </c>
      <c r="C473" s="14" t="e">
        <v>#NAME?</v>
      </c>
      <c r="D473" s="14" t="e">
        <v>#NAME?</v>
      </c>
      <c r="E473" s="13" t="e">
        <v>#NAME?</v>
      </c>
      <c r="F473" s="61" t="e">
        <v>#NAME?</v>
      </c>
      <c r="G473" s="13" t="e">
        <v>#NAME?</v>
      </c>
      <c r="H473" s="13" t="e">
        <v>#NAME?</v>
      </c>
      <c r="I473" s="13" t="e">
        <v>#NAME?</v>
      </c>
      <c r="J473" s="13" t="e">
        <v>#NAME?</v>
      </c>
      <c r="K473" s="13" t="e">
        <v>#NAME?</v>
      </c>
      <c r="L473" s="63" t="e">
        <v>#NAME?</v>
      </c>
      <c r="M473" s="65" t="e">
        <v>#NAME?</v>
      </c>
      <c r="N473" s="63" t="e">
        <v>#NAME?</v>
      </c>
      <c r="O473" s="63" t="e">
        <v>#NAME?</v>
      </c>
      <c r="P473" s="66" t="e">
        <v>#NAME?</v>
      </c>
      <c r="Q473" s="66" t="e">
        <v>#NAME?</v>
      </c>
      <c r="R473" s="9"/>
    </row>
    <row r="474" ht="191.25" customHeight="1" spans="1:18">
      <c r="A474" s="13">
        <v>473</v>
      </c>
      <c r="B474" s="14" t="e">
        <v>#NAME?</v>
      </c>
      <c r="C474" s="14" t="e">
        <v>#NAME?</v>
      </c>
      <c r="D474" s="14" t="e">
        <v>#NAME?</v>
      </c>
      <c r="E474" s="13" t="e">
        <v>#NAME?</v>
      </c>
      <c r="F474" s="61" t="e">
        <v>#NAME?</v>
      </c>
      <c r="G474" s="13" t="e">
        <v>#NAME?</v>
      </c>
      <c r="H474" s="13" t="e">
        <v>#NAME?</v>
      </c>
      <c r="I474" s="13" t="e">
        <v>#NAME?</v>
      </c>
      <c r="J474" s="13" t="e">
        <v>#NAME?</v>
      </c>
      <c r="K474" s="13" t="e">
        <v>#NAME?</v>
      </c>
      <c r="L474" s="63" t="e">
        <v>#NAME?</v>
      </c>
      <c r="M474" s="65" t="e">
        <v>#NAME?</v>
      </c>
      <c r="N474" s="63" t="e">
        <v>#NAME?</v>
      </c>
      <c r="O474" s="63" t="e">
        <v>#NAME?</v>
      </c>
      <c r="P474" s="66" t="e">
        <v>#NAME?</v>
      </c>
      <c r="Q474" s="66" t="e">
        <v>#NAME?</v>
      </c>
      <c r="R474" s="9"/>
    </row>
    <row r="475" ht="102" customHeight="1" spans="1:18">
      <c r="A475" s="13">
        <v>474</v>
      </c>
      <c r="B475" s="14" t="e">
        <v>#NAME?</v>
      </c>
      <c r="C475" s="14" t="e">
        <v>#NAME?</v>
      </c>
      <c r="D475" s="14" t="e">
        <v>#NAME?</v>
      </c>
      <c r="E475" s="13" t="e">
        <v>#NAME?</v>
      </c>
      <c r="F475" s="61" t="e">
        <v>#NAME?</v>
      </c>
      <c r="G475" s="13" t="e">
        <v>#NAME?</v>
      </c>
      <c r="H475" s="13" t="e">
        <v>#NAME?</v>
      </c>
      <c r="I475" s="13" t="e">
        <v>#NAME?</v>
      </c>
      <c r="J475" s="13" t="e">
        <v>#NAME?</v>
      </c>
      <c r="K475" s="13" t="e">
        <v>#NAME?</v>
      </c>
      <c r="L475" s="63" t="e">
        <v>#NAME?</v>
      </c>
      <c r="M475" s="65" t="e">
        <v>#NAME?</v>
      </c>
      <c r="N475" s="63" t="e">
        <v>#NAME?</v>
      </c>
      <c r="O475" s="63" t="e">
        <v>#NAME?</v>
      </c>
      <c r="P475" s="66" t="e">
        <v>#NAME?</v>
      </c>
      <c r="Q475" s="66" t="e">
        <v>#NAME?</v>
      </c>
      <c r="R475" s="9"/>
    </row>
    <row r="476" ht="76.5" customHeight="1" spans="1:18">
      <c r="A476" s="13">
        <v>475</v>
      </c>
      <c r="B476" s="14" t="e">
        <v>#NAME?</v>
      </c>
      <c r="C476" s="14" t="e">
        <v>#NAME?</v>
      </c>
      <c r="D476" s="14" t="e">
        <v>#NAME?</v>
      </c>
      <c r="E476" s="13" t="e">
        <v>#NAME?</v>
      </c>
      <c r="F476" s="61" t="e">
        <v>#NAME?</v>
      </c>
      <c r="G476" s="13" t="e">
        <v>#NAME?</v>
      </c>
      <c r="H476" s="13" t="e">
        <v>#NAME?</v>
      </c>
      <c r="I476" s="13" t="e">
        <v>#NAME?</v>
      </c>
      <c r="J476" s="13" t="e">
        <v>#NAME?</v>
      </c>
      <c r="K476" s="13" t="e">
        <v>#NAME?</v>
      </c>
      <c r="L476" s="63" t="e">
        <v>#NAME?</v>
      </c>
      <c r="M476" s="65" t="e">
        <v>#NAME?</v>
      </c>
      <c r="N476" s="63" t="e">
        <v>#NAME?</v>
      </c>
      <c r="O476" s="63" t="e">
        <v>#NAME?</v>
      </c>
      <c r="P476" s="66" t="e">
        <v>#NAME?</v>
      </c>
      <c r="Q476" s="66" t="e">
        <v>#NAME?</v>
      </c>
      <c r="R476" s="9"/>
    </row>
    <row r="477" ht="102" customHeight="1" spans="1:18">
      <c r="A477" s="13">
        <v>476</v>
      </c>
      <c r="B477" s="14" t="e">
        <v>#NAME?</v>
      </c>
      <c r="C477" s="14" t="e">
        <v>#NAME?</v>
      </c>
      <c r="D477" s="14" t="e">
        <v>#NAME?</v>
      </c>
      <c r="E477" s="13" t="e">
        <v>#NAME?</v>
      </c>
      <c r="F477" s="61" t="e">
        <v>#NAME?</v>
      </c>
      <c r="G477" s="13" t="e">
        <v>#NAME?</v>
      </c>
      <c r="H477" s="13" t="e">
        <v>#NAME?</v>
      </c>
      <c r="I477" s="13" t="e">
        <v>#NAME?</v>
      </c>
      <c r="J477" s="13" t="e">
        <v>#NAME?</v>
      </c>
      <c r="K477" s="13" t="e">
        <v>#NAME?</v>
      </c>
      <c r="L477" s="63" t="e">
        <v>#NAME?</v>
      </c>
      <c r="M477" s="65" t="e">
        <v>#NAME?</v>
      </c>
      <c r="N477" s="63" t="e">
        <v>#NAME?</v>
      </c>
      <c r="O477" s="63" t="e">
        <v>#NAME?</v>
      </c>
      <c r="P477" s="66" t="e">
        <v>#NAME?</v>
      </c>
      <c r="Q477" s="66" t="e">
        <v>#NAME?</v>
      </c>
      <c r="R477" s="9"/>
    </row>
    <row r="478" ht="114.75" customHeight="1" spans="1:18">
      <c r="A478" s="13">
        <v>477</v>
      </c>
      <c r="B478" s="14" t="e">
        <v>#NAME?</v>
      </c>
      <c r="C478" s="14" t="e">
        <v>#NAME?</v>
      </c>
      <c r="D478" s="14" t="e">
        <v>#NAME?</v>
      </c>
      <c r="E478" s="13" t="e">
        <v>#NAME?</v>
      </c>
      <c r="F478" s="61" t="e">
        <v>#NAME?</v>
      </c>
      <c r="G478" s="13" t="e">
        <v>#NAME?</v>
      </c>
      <c r="H478" s="13" t="e">
        <v>#NAME?</v>
      </c>
      <c r="I478" s="13" t="e">
        <v>#NAME?</v>
      </c>
      <c r="J478" s="13" t="e">
        <v>#NAME?</v>
      </c>
      <c r="K478" s="13" t="e">
        <v>#NAME?</v>
      </c>
      <c r="L478" s="63" t="e">
        <v>#NAME?</v>
      </c>
      <c r="M478" s="65" t="e">
        <v>#NAME?</v>
      </c>
      <c r="N478" s="63" t="e">
        <v>#NAME?</v>
      </c>
      <c r="O478" s="63" t="e">
        <v>#NAME?</v>
      </c>
      <c r="P478" s="66" t="e">
        <v>#NAME?</v>
      </c>
      <c r="Q478" s="66" t="e">
        <v>#NAME?</v>
      </c>
      <c r="R478" s="9"/>
    </row>
    <row r="479" ht="51" customHeight="1" spans="1:18">
      <c r="A479" s="13">
        <v>478</v>
      </c>
      <c r="B479" s="14" t="e">
        <v>#NAME?</v>
      </c>
      <c r="C479" s="14" t="e">
        <v>#NAME?</v>
      </c>
      <c r="D479" s="14" t="e">
        <v>#NAME?</v>
      </c>
      <c r="E479" s="13" t="e">
        <v>#NAME?</v>
      </c>
      <c r="F479" s="61" t="e">
        <v>#NAME?</v>
      </c>
      <c r="G479" s="13" t="e">
        <v>#NAME?</v>
      </c>
      <c r="H479" s="13" t="e">
        <v>#NAME?</v>
      </c>
      <c r="I479" s="13" t="e">
        <v>#NAME?</v>
      </c>
      <c r="J479" s="13" t="e">
        <v>#NAME?</v>
      </c>
      <c r="K479" s="13" t="e">
        <v>#NAME?</v>
      </c>
      <c r="L479" s="63" t="e">
        <v>#NAME?</v>
      </c>
      <c r="M479" s="65" t="e">
        <v>#NAME?</v>
      </c>
      <c r="N479" s="63" t="e">
        <v>#NAME?</v>
      </c>
      <c r="O479" s="63" t="e">
        <v>#NAME?</v>
      </c>
      <c r="P479" s="66" t="e">
        <v>#NAME?</v>
      </c>
      <c r="Q479" s="66" t="e">
        <v>#NAME?</v>
      </c>
      <c r="R479" s="9"/>
    </row>
    <row r="480" ht="114.75" customHeight="1" spans="1:18">
      <c r="A480" s="13">
        <v>479</v>
      </c>
      <c r="B480" s="14" t="e">
        <v>#NAME?</v>
      </c>
      <c r="C480" s="14" t="e">
        <v>#NAME?</v>
      </c>
      <c r="D480" s="14" t="e">
        <v>#NAME?</v>
      </c>
      <c r="E480" s="13" t="e">
        <v>#NAME?</v>
      </c>
      <c r="F480" s="61" t="e">
        <v>#NAME?</v>
      </c>
      <c r="G480" s="13" t="e">
        <v>#NAME?</v>
      </c>
      <c r="H480" s="13" t="e">
        <v>#NAME?</v>
      </c>
      <c r="I480" s="13" t="e">
        <v>#NAME?</v>
      </c>
      <c r="J480" s="13" t="e">
        <v>#NAME?</v>
      </c>
      <c r="K480" s="13" t="e">
        <v>#NAME?</v>
      </c>
      <c r="L480" s="63" t="e">
        <v>#NAME?</v>
      </c>
      <c r="M480" s="65" t="e">
        <v>#NAME?</v>
      </c>
      <c r="N480" s="63" t="e">
        <v>#NAME?</v>
      </c>
      <c r="O480" s="63" t="e">
        <v>#NAME?</v>
      </c>
      <c r="P480" s="66" t="e">
        <v>#NAME?</v>
      </c>
      <c r="Q480" s="66" t="e">
        <v>#NAME?</v>
      </c>
      <c r="R480" s="9"/>
    </row>
    <row r="481" ht="102" customHeight="1" spans="1:18">
      <c r="A481" s="13">
        <v>480</v>
      </c>
      <c r="B481" s="14" t="e">
        <v>#NAME?</v>
      </c>
      <c r="C481" s="14" t="e">
        <v>#NAME?</v>
      </c>
      <c r="D481" s="14" t="e">
        <v>#NAME?</v>
      </c>
      <c r="E481" s="13" t="e">
        <v>#NAME?</v>
      </c>
      <c r="F481" s="61" t="e">
        <v>#NAME?</v>
      </c>
      <c r="G481" s="13" t="e">
        <v>#NAME?</v>
      </c>
      <c r="H481" s="13" t="e">
        <v>#NAME?</v>
      </c>
      <c r="I481" s="13" t="e">
        <v>#NAME?</v>
      </c>
      <c r="J481" s="13" t="e">
        <v>#NAME?</v>
      </c>
      <c r="K481" s="13" t="e">
        <v>#NAME?</v>
      </c>
      <c r="L481" s="63" t="e">
        <v>#NAME?</v>
      </c>
      <c r="M481" s="65" t="e">
        <v>#NAME?</v>
      </c>
      <c r="N481" s="63" t="e">
        <v>#NAME?</v>
      </c>
      <c r="O481" s="63" t="e">
        <v>#NAME?</v>
      </c>
      <c r="P481" s="66" t="e">
        <v>#NAME?</v>
      </c>
      <c r="Q481" s="66" t="e">
        <v>#NAME?</v>
      </c>
      <c r="R481" s="9"/>
    </row>
    <row r="482" ht="89.25" customHeight="1" spans="1:18">
      <c r="A482" s="13">
        <v>481</v>
      </c>
      <c r="B482" s="14" t="e">
        <v>#NAME?</v>
      </c>
      <c r="C482" s="14" t="e">
        <v>#NAME?</v>
      </c>
      <c r="D482" s="14" t="e">
        <v>#NAME?</v>
      </c>
      <c r="E482" s="13" t="e">
        <v>#NAME?</v>
      </c>
      <c r="F482" s="61" t="e">
        <v>#NAME?</v>
      </c>
      <c r="G482" s="13" t="e">
        <v>#NAME?</v>
      </c>
      <c r="H482" s="13" t="e">
        <v>#NAME?</v>
      </c>
      <c r="I482" s="13" t="e">
        <v>#NAME?</v>
      </c>
      <c r="J482" s="13" t="e">
        <v>#NAME?</v>
      </c>
      <c r="K482" s="13" t="e">
        <v>#NAME?</v>
      </c>
      <c r="L482" s="63" t="e">
        <v>#NAME?</v>
      </c>
      <c r="M482" s="65" t="e">
        <v>#NAME?</v>
      </c>
      <c r="N482" s="63" t="e">
        <v>#NAME?</v>
      </c>
      <c r="O482" s="63" t="e">
        <v>#NAME?</v>
      </c>
      <c r="P482" s="66" t="e">
        <v>#NAME?</v>
      </c>
      <c r="Q482" s="66" t="e">
        <v>#NAME?</v>
      </c>
      <c r="R482" s="9"/>
    </row>
    <row r="483" ht="38.25" customHeight="1" spans="1:21">
      <c r="A483" s="13">
        <v>482</v>
      </c>
      <c r="B483" s="14" t="e">
        <v>#NAME?</v>
      </c>
      <c r="C483" s="14" t="e">
        <v>#NAME?</v>
      </c>
      <c r="D483" s="14" t="e">
        <v>#NAME?</v>
      </c>
      <c r="E483" s="13" t="e">
        <v>#NAME?</v>
      </c>
      <c r="F483" s="61" t="e">
        <v>#NAME?</v>
      </c>
      <c r="G483" s="13" t="e">
        <v>#NAME?</v>
      </c>
      <c r="H483" s="13" t="e">
        <v>#NAME?</v>
      </c>
      <c r="I483" s="13" t="e">
        <v>#NAME?</v>
      </c>
      <c r="J483" s="13" t="e">
        <v>#NAME?</v>
      </c>
      <c r="K483" s="13" t="e">
        <v>#NAME?</v>
      </c>
      <c r="L483" s="63" t="e">
        <v>#NAME?</v>
      </c>
      <c r="M483" s="65" t="e">
        <v>#NAME?</v>
      </c>
      <c r="N483" s="63" t="e">
        <v>#NAME?</v>
      </c>
      <c r="O483" s="63" t="e">
        <v>#NAME?</v>
      </c>
      <c r="P483" s="66" t="e">
        <v>#NAME?</v>
      </c>
      <c r="Q483" s="66" t="e">
        <v>#NAME?</v>
      </c>
      <c r="R483" s="9"/>
      <c r="U483" s="58">
        <v>1</v>
      </c>
    </row>
    <row r="484" ht="127.5" customHeight="1" spans="1:18">
      <c r="A484" s="13">
        <v>483</v>
      </c>
      <c r="B484" s="14" t="e">
        <v>#NAME?</v>
      </c>
      <c r="C484" s="14" t="e">
        <v>#NAME?</v>
      </c>
      <c r="D484" s="14" t="e">
        <v>#NAME?</v>
      </c>
      <c r="E484" s="13" t="e">
        <v>#NAME?</v>
      </c>
      <c r="F484" s="61" t="e">
        <v>#NAME?</v>
      </c>
      <c r="G484" s="13" t="e">
        <v>#NAME?</v>
      </c>
      <c r="H484" s="13" t="e">
        <v>#NAME?</v>
      </c>
      <c r="I484" s="13" t="e">
        <v>#NAME?</v>
      </c>
      <c r="J484" s="13" t="e">
        <v>#NAME?</v>
      </c>
      <c r="K484" s="13" t="e">
        <v>#NAME?</v>
      </c>
      <c r="L484" s="63" t="e">
        <v>#NAME?</v>
      </c>
      <c r="M484" s="65" t="e">
        <v>#NAME?</v>
      </c>
      <c r="N484" s="63" t="e">
        <v>#NAME?</v>
      </c>
      <c r="O484" s="63" t="e">
        <v>#NAME?</v>
      </c>
      <c r="P484" s="66" t="e">
        <v>#NAME?</v>
      </c>
      <c r="Q484" s="66" t="e">
        <v>#NAME?</v>
      </c>
      <c r="R484" s="9"/>
    </row>
    <row r="485" ht="76.5" customHeight="1" spans="1:18">
      <c r="A485" s="13">
        <v>484</v>
      </c>
      <c r="B485" s="14" t="e">
        <v>#NAME?</v>
      </c>
      <c r="C485" s="14" t="e">
        <v>#NAME?</v>
      </c>
      <c r="D485" s="14" t="e">
        <v>#NAME?</v>
      </c>
      <c r="E485" s="13" t="e">
        <v>#NAME?</v>
      </c>
      <c r="F485" s="61" t="e">
        <v>#NAME?</v>
      </c>
      <c r="G485" s="13" t="e">
        <v>#NAME?</v>
      </c>
      <c r="H485" s="13" t="e">
        <v>#NAME?</v>
      </c>
      <c r="I485" s="13" t="e">
        <v>#NAME?</v>
      </c>
      <c r="J485" s="13" t="e">
        <v>#NAME?</v>
      </c>
      <c r="K485" s="13" t="e">
        <v>#NAME?</v>
      </c>
      <c r="L485" s="63" t="e">
        <v>#NAME?</v>
      </c>
      <c r="M485" s="65" t="e">
        <v>#NAME?</v>
      </c>
      <c r="N485" s="63" t="e">
        <v>#NAME?</v>
      </c>
      <c r="O485" s="63" t="e">
        <v>#NAME?</v>
      </c>
      <c r="P485" s="66" t="e">
        <v>#NAME?</v>
      </c>
      <c r="Q485" s="66" t="e">
        <v>#NAME?</v>
      </c>
      <c r="R485" s="9"/>
    </row>
    <row r="486" ht="76.5" customHeight="1" spans="1:18">
      <c r="A486" s="13">
        <v>485</v>
      </c>
      <c r="B486" s="14" t="e">
        <v>#NAME?</v>
      </c>
      <c r="C486" s="14" t="e">
        <v>#NAME?</v>
      </c>
      <c r="D486" s="14" t="e">
        <v>#NAME?</v>
      </c>
      <c r="E486" s="13" t="e">
        <v>#NAME?</v>
      </c>
      <c r="F486" s="61" t="e">
        <v>#NAME?</v>
      </c>
      <c r="G486" s="13" t="e">
        <v>#NAME?</v>
      </c>
      <c r="H486" s="13" t="e">
        <v>#NAME?</v>
      </c>
      <c r="I486" s="13" t="e">
        <v>#NAME?</v>
      </c>
      <c r="J486" s="13" t="e">
        <v>#NAME?</v>
      </c>
      <c r="K486" s="13" t="e">
        <v>#NAME?</v>
      </c>
      <c r="L486" s="63" t="e">
        <v>#NAME?</v>
      </c>
      <c r="M486" s="65" t="e">
        <v>#NAME?</v>
      </c>
      <c r="N486" s="63" t="e">
        <v>#NAME?</v>
      </c>
      <c r="O486" s="63" t="e">
        <v>#NAME?</v>
      </c>
      <c r="P486" s="66" t="e">
        <v>#NAME?</v>
      </c>
      <c r="Q486" s="66" t="e">
        <v>#NAME?</v>
      </c>
      <c r="R486" s="9"/>
    </row>
    <row r="487" ht="89.25" customHeight="1" spans="1:18">
      <c r="A487" s="13">
        <v>486</v>
      </c>
      <c r="B487" s="14" t="e">
        <v>#NAME?</v>
      </c>
      <c r="C487" s="14" t="e">
        <v>#NAME?</v>
      </c>
      <c r="D487" s="14" t="e">
        <v>#NAME?</v>
      </c>
      <c r="E487" s="13" t="e">
        <v>#NAME?</v>
      </c>
      <c r="F487" s="61" t="e">
        <v>#NAME?</v>
      </c>
      <c r="G487" s="13" t="e">
        <v>#NAME?</v>
      </c>
      <c r="H487" s="13" t="e">
        <v>#NAME?</v>
      </c>
      <c r="I487" s="13" t="e">
        <v>#NAME?</v>
      </c>
      <c r="J487" s="13" t="e">
        <v>#NAME?</v>
      </c>
      <c r="K487" s="13" t="e">
        <v>#NAME?</v>
      </c>
      <c r="L487" s="63" t="e">
        <v>#NAME?</v>
      </c>
      <c r="M487" s="65" t="e">
        <v>#NAME?</v>
      </c>
      <c r="N487" s="63" t="e">
        <v>#NAME?</v>
      </c>
      <c r="O487" s="63" t="e">
        <v>#NAME?</v>
      </c>
      <c r="P487" s="66" t="e">
        <v>#NAME?</v>
      </c>
      <c r="Q487" s="66" t="e">
        <v>#NAME?</v>
      </c>
      <c r="R487" s="9"/>
    </row>
    <row r="488" ht="127.5" customHeight="1" spans="1:18">
      <c r="A488" s="13">
        <v>487</v>
      </c>
      <c r="B488" s="14" t="e">
        <v>#NAME?</v>
      </c>
      <c r="C488" s="14" t="e">
        <v>#NAME?</v>
      </c>
      <c r="D488" s="14" t="e">
        <v>#NAME?</v>
      </c>
      <c r="E488" s="13" t="e">
        <v>#NAME?</v>
      </c>
      <c r="F488" s="61" t="e">
        <v>#NAME?</v>
      </c>
      <c r="G488" s="13" t="e">
        <v>#NAME?</v>
      </c>
      <c r="H488" s="13" t="e">
        <v>#NAME?</v>
      </c>
      <c r="I488" s="13" t="e">
        <v>#NAME?</v>
      </c>
      <c r="J488" s="13" t="e">
        <v>#NAME?</v>
      </c>
      <c r="K488" s="13" t="e">
        <v>#NAME?</v>
      </c>
      <c r="L488" s="63" t="e">
        <v>#NAME?</v>
      </c>
      <c r="M488" s="65" t="e">
        <v>#NAME?</v>
      </c>
      <c r="N488" s="63" t="e">
        <v>#NAME?</v>
      </c>
      <c r="O488" s="63" t="e">
        <v>#NAME?</v>
      </c>
      <c r="P488" s="66" t="e">
        <v>#NAME?</v>
      </c>
      <c r="Q488" s="66" t="e">
        <v>#NAME?</v>
      </c>
      <c r="R488" s="9"/>
    </row>
    <row r="489" ht="89.25" customHeight="1" spans="1:18">
      <c r="A489" s="13">
        <v>488</v>
      </c>
      <c r="B489" s="14" t="e">
        <v>#NAME?</v>
      </c>
      <c r="C489" s="14" t="e">
        <v>#NAME?</v>
      </c>
      <c r="D489" s="14" t="e">
        <v>#NAME?</v>
      </c>
      <c r="E489" s="13" t="e">
        <v>#NAME?</v>
      </c>
      <c r="F489" s="61" t="e">
        <v>#NAME?</v>
      </c>
      <c r="G489" s="13" t="e">
        <v>#NAME?</v>
      </c>
      <c r="H489" s="13" t="e">
        <v>#NAME?</v>
      </c>
      <c r="I489" s="13" t="e">
        <v>#NAME?</v>
      </c>
      <c r="J489" s="13" t="e">
        <v>#NAME?</v>
      </c>
      <c r="K489" s="13" t="e">
        <v>#NAME?</v>
      </c>
      <c r="L489" s="63" t="e">
        <v>#NAME?</v>
      </c>
      <c r="M489" s="65" t="e">
        <v>#NAME?</v>
      </c>
      <c r="N489" s="63" t="e">
        <v>#NAME?</v>
      </c>
      <c r="O489" s="63" t="e">
        <v>#NAME?</v>
      </c>
      <c r="P489" s="66" t="e">
        <v>#NAME?</v>
      </c>
      <c r="Q489" s="66" t="e">
        <v>#NAME?</v>
      </c>
      <c r="R489" s="9"/>
    </row>
    <row r="490" ht="51" customHeight="1" spans="1:19">
      <c r="A490" s="13">
        <v>489</v>
      </c>
      <c r="B490" s="14" t="e">
        <v>#NAME?</v>
      </c>
      <c r="C490" s="14" t="e">
        <v>#NAME?</v>
      </c>
      <c r="D490" s="14" t="e">
        <v>#NAME?</v>
      </c>
      <c r="E490" s="13" t="e">
        <v>#NAME?</v>
      </c>
      <c r="F490" s="61" t="e">
        <v>#NAME?</v>
      </c>
      <c r="G490" s="13" t="e">
        <v>#NAME?</v>
      </c>
      <c r="H490" s="13" t="e">
        <v>#NAME?</v>
      </c>
      <c r="I490" s="13" t="e">
        <v>#NAME?</v>
      </c>
      <c r="J490" s="13" t="e">
        <v>#NAME?</v>
      </c>
      <c r="K490" s="13" t="e">
        <v>#NAME?</v>
      </c>
      <c r="L490" s="63" t="e">
        <v>#NAME?</v>
      </c>
      <c r="M490" s="65" t="e">
        <v>#NAME?</v>
      </c>
      <c r="N490" s="63" t="e">
        <v>#NAME?</v>
      </c>
      <c r="O490" s="63" t="e">
        <v>#NAME?</v>
      </c>
      <c r="P490" s="66" t="e">
        <v>#NAME?</v>
      </c>
      <c r="Q490" s="66" t="e">
        <v>#NAME?</v>
      </c>
      <c r="R490" s="9"/>
      <c r="S490" s="58">
        <v>1</v>
      </c>
    </row>
    <row r="491" ht="38.25" customHeight="1" spans="1:21">
      <c r="A491" s="13">
        <v>490</v>
      </c>
      <c r="B491" s="14" t="e">
        <v>#NAME?</v>
      </c>
      <c r="C491" s="14" t="e">
        <v>#NAME?</v>
      </c>
      <c r="D491" s="14" t="e">
        <v>#NAME?</v>
      </c>
      <c r="E491" s="13" t="e">
        <v>#NAME?</v>
      </c>
      <c r="F491" s="61" t="e">
        <v>#NAME?</v>
      </c>
      <c r="G491" s="13" t="e">
        <v>#NAME?</v>
      </c>
      <c r="H491" s="13" t="e">
        <v>#NAME?</v>
      </c>
      <c r="I491" s="13" t="e">
        <v>#NAME?</v>
      </c>
      <c r="J491" s="13" t="e">
        <v>#NAME?</v>
      </c>
      <c r="K491" s="13" t="e">
        <v>#NAME?</v>
      </c>
      <c r="L491" s="63" t="e">
        <v>#NAME?</v>
      </c>
      <c r="M491" s="65" t="e">
        <v>#NAME?</v>
      </c>
      <c r="N491" s="63" t="e">
        <v>#NAME?</v>
      </c>
      <c r="O491" s="63" t="e">
        <v>#NAME?</v>
      </c>
      <c r="P491" s="66" t="e">
        <v>#NAME?</v>
      </c>
      <c r="Q491" s="66" t="e">
        <v>#NAME?</v>
      </c>
      <c r="R491" s="9"/>
      <c r="U491" s="58">
        <v>1</v>
      </c>
    </row>
    <row r="492" ht="38.25" customHeight="1" spans="1:18">
      <c r="A492" s="13">
        <v>491</v>
      </c>
      <c r="B492" s="14" t="e">
        <v>#NAME?</v>
      </c>
      <c r="C492" s="14" t="e">
        <v>#NAME?</v>
      </c>
      <c r="D492" s="14" t="e">
        <v>#NAME?</v>
      </c>
      <c r="E492" s="13" t="e">
        <v>#NAME?</v>
      </c>
      <c r="F492" s="61" t="e">
        <v>#NAME?</v>
      </c>
      <c r="G492" s="13" t="e">
        <v>#NAME?</v>
      </c>
      <c r="H492" s="13" t="e">
        <v>#NAME?</v>
      </c>
      <c r="I492" s="13" t="e">
        <v>#NAME?</v>
      </c>
      <c r="J492" s="13" t="e">
        <v>#NAME?</v>
      </c>
      <c r="K492" s="13" t="e">
        <v>#NAME?</v>
      </c>
      <c r="L492" s="63" t="e">
        <v>#NAME?</v>
      </c>
      <c r="M492" s="65" t="e">
        <v>#NAME?</v>
      </c>
      <c r="N492" s="63" t="e">
        <v>#NAME?</v>
      </c>
      <c r="O492" s="63" t="e">
        <v>#NAME?</v>
      </c>
      <c r="P492" s="66" t="e">
        <v>#NAME?</v>
      </c>
      <c r="Q492" s="66" t="e">
        <v>#NAME?</v>
      </c>
      <c r="R492" s="9"/>
    </row>
    <row r="493" ht="38.25" customHeight="1" spans="1:18">
      <c r="A493" s="13">
        <v>492</v>
      </c>
      <c r="B493" s="14" t="e">
        <v>#NAME?</v>
      </c>
      <c r="C493" s="14" t="e">
        <v>#NAME?</v>
      </c>
      <c r="D493" s="14" t="e">
        <v>#NAME?</v>
      </c>
      <c r="E493" s="13" t="e">
        <v>#NAME?</v>
      </c>
      <c r="F493" s="61" t="e">
        <v>#NAME?</v>
      </c>
      <c r="G493" s="13" t="e">
        <v>#NAME?</v>
      </c>
      <c r="H493" s="13" t="e">
        <v>#NAME?</v>
      </c>
      <c r="I493" s="13" t="e">
        <v>#NAME?</v>
      </c>
      <c r="J493" s="13" t="e">
        <v>#NAME?</v>
      </c>
      <c r="K493" s="13" t="e">
        <v>#NAME?</v>
      </c>
      <c r="L493" s="63" t="e">
        <v>#NAME?</v>
      </c>
      <c r="M493" s="65" t="e">
        <v>#NAME?</v>
      </c>
      <c r="N493" s="63" t="e">
        <v>#NAME?</v>
      </c>
      <c r="O493" s="63" t="e">
        <v>#NAME?</v>
      </c>
      <c r="P493" s="66" t="e">
        <v>#NAME?</v>
      </c>
      <c r="Q493" s="66" t="e">
        <v>#NAME?</v>
      </c>
      <c r="R493" s="9"/>
    </row>
    <row r="494" ht="38.25" customHeight="1" spans="1:18">
      <c r="A494" s="13">
        <v>493</v>
      </c>
      <c r="B494" s="14" t="e">
        <v>#NAME?</v>
      </c>
      <c r="C494" s="14" t="e">
        <v>#NAME?</v>
      </c>
      <c r="D494" s="14" t="e">
        <v>#NAME?</v>
      </c>
      <c r="E494" s="13" t="e">
        <v>#NAME?</v>
      </c>
      <c r="F494" s="61" t="e">
        <v>#NAME?</v>
      </c>
      <c r="G494" s="13" t="e">
        <v>#NAME?</v>
      </c>
      <c r="H494" s="13" t="e">
        <v>#NAME?</v>
      </c>
      <c r="I494" s="13" t="e">
        <v>#NAME?</v>
      </c>
      <c r="J494" s="13" t="e">
        <v>#NAME?</v>
      </c>
      <c r="K494" s="13" t="e">
        <v>#NAME?</v>
      </c>
      <c r="L494" s="63" t="e">
        <v>#NAME?</v>
      </c>
      <c r="M494" s="65" t="e">
        <v>#NAME?</v>
      </c>
      <c r="N494" s="63" t="e">
        <v>#NAME?</v>
      </c>
      <c r="O494" s="63" t="e">
        <v>#NAME?</v>
      </c>
      <c r="P494" s="66" t="e">
        <v>#NAME?</v>
      </c>
      <c r="Q494" s="66" t="e">
        <v>#NAME?</v>
      </c>
      <c r="R494" s="9"/>
    </row>
    <row r="495" ht="38.25" customHeight="1" spans="1:19">
      <c r="A495" s="13">
        <v>494</v>
      </c>
      <c r="B495" s="14" t="e">
        <v>#NAME?</v>
      </c>
      <c r="C495" s="14" t="e">
        <v>#NAME?</v>
      </c>
      <c r="D495" s="14" t="e">
        <v>#NAME?</v>
      </c>
      <c r="E495" s="13" t="e">
        <v>#NAME?</v>
      </c>
      <c r="F495" s="61" t="e">
        <v>#NAME?</v>
      </c>
      <c r="G495" s="13" t="e">
        <v>#NAME?</v>
      </c>
      <c r="H495" s="13" t="e">
        <v>#NAME?</v>
      </c>
      <c r="I495" s="13" t="e">
        <v>#NAME?</v>
      </c>
      <c r="J495" s="13" t="e">
        <v>#NAME?</v>
      </c>
      <c r="K495" s="13" t="e">
        <v>#NAME?</v>
      </c>
      <c r="L495" s="63" t="e">
        <v>#NAME?</v>
      </c>
      <c r="M495" s="65" t="e">
        <v>#NAME?</v>
      </c>
      <c r="N495" s="63" t="e">
        <v>#NAME?</v>
      </c>
      <c r="O495" s="63" t="e">
        <v>#NAME?</v>
      </c>
      <c r="P495" s="66" t="e">
        <v>#NAME?</v>
      </c>
      <c r="Q495" s="66" t="e">
        <v>#NAME?</v>
      </c>
      <c r="R495" s="9">
        <v>1</v>
      </c>
      <c r="S495" s="58">
        <v>1</v>
      </c>
    </row>
    <row r="496" ht="38.25" customHeight="1" spans="1:21">
      <c r="A496" s="13">
        <v>495</v>
      </c>
      <c r="B496" s="14" t="e">
        <v>#NAME?</v>
      </c>
      <c r="C496" s="14" t="e">
        <v>#NAME?</v>
      </c>
      <c r="D496" s="14" t="e">
        <v>#NAME?</v>
      </c>
      <c r="E496" s="13" t="e">
        <v>#NAME?</v>
      </c>
      <c r="F496" s="61" t="e">
        <v>#NAME?</v>
      </c>
      <c r="G496" s="13" t="e">
        <v>#NAME?</v>
      </c>
      <c r="H496" s="13" t="e">
        <v>#NAME?</v>
      </c>
      <c r="I496" s="13" t="e">
        <v>#NAME?</v>
      </c>
      <c r="J496" s="13" t="e">
        <v>#NAME?</v>
      </c>
      <c r="K496" s="13" t="e">
        <v>#NAME?</v>
      </c>
      <c r="L496" s="63" t="e">
        <v>#NAME?</v>
      </c>
      <c r="M496" s="65" t="e">
        <v>#NAME?</v>
      </c>
      <c r="N496" s="63" t="e">
        <v>#NAME?</v>
      </c>
      <c r="O496" s="63" t="e">
        <v>#NAME?</v>
      </c>
      <c r="P496" s="66" t="e">
        <v>#NAME?</v>
      </c>
      <c r="Q496" s="66" t="e">
        <v>#NAME?</v>
      </c>
      <c r="R496" s="9">
        <v>1</v>
      </c>
      <c r="U496" s="58">
        <v>1</v>
      </c>
    </row>
    <row r="497" ht="38.25" customHeight="1" spans="1:19">
      <c r="A497" s="13">
        <v>496</v>
      </c>
      <c r="B497" s="14" t="e">
        <v>#NAME?</v>
      </c>
      <c r="C497" s="14" t="e">
        <v>#NAME?</v>
      </c>
      <c r="D497" s="14" t="e">
        <v>#NAME?</v>
      </c>
      <c r="E497" s="13" t="e">
        <v>#NAME?</v>
      </c>
      <c r="F497" s="61" t="e">
        <v>#NAME?</v>
      </c>
      <c r="G497" s="13" t="e">
        <v>#NAME?</v>
      </c>
      <c r="H497" s="13" t="e">
        <v>#NAME?</v>
      </c>
      <c r="I497" s="13" t="e">
        <v>#NAME?</v>
      </c>
      <c r="J497" s="13" t="e">
        <v>#NAME?</v>
      </c>
      <c r="K497" s="13" t="e">
        <v>#NAME?</v>
      </c>
      <c r="L497" s="63" t="e">
        <v>#NAME?</v>
      </c>
      <c r="M497" s="65" t="e">
        <v>#NAME?</v>
      </c>
      <c r="N497" s="63" t="e">
        <v>#NAME?</v>
      </c>
      <c r="O497" s="63" t="e">
        <v>#NAME?</v>
      </c>
      <c r="P497" s="66" t="e">
        <v>#NAME?</v>
      </c>
      <c r="Q497" s="66" t="e">
        <v>#NAME?</v>
      </c>
      <c r="R497" s="9">
        <v>1</v>
      </c>
      <c r="S497" s="58">
        <v>1</v>
      </c>
    </row>
    <row r="498" ht="38.25" customHeight="1" spans="1:19">
      <c r="A498" s="13">
        <v>497</v>
      </c>
      <c r="B498" s="14" t="e">
        <v>#NAME?</v>
      </c>
      <c r="C498" s="14" t="e">
        <v>#NAME?</v>
      </c>
      <c r="D498" s="14" t="e">
        <v>#NAME?</v>
      </c>
      <c r="E498" s="13" t="e">
        <v>#NAME?</v>
      </c>
      <c r="F498" s="61" t="e">
        <v>#NAME?</v>
      </c>
      <c r="G498" s="13" t="e">
        <v>#NAME?</v>
      </c>
      <c r="H498" s="13" t="e">
        <v>#NAME?</v>
      </c>
      <c r="I498" s="13" t="e">
        <v>#NAME?</v>
      </c>
      <c r="J498" s="13" t="e">
        <v>#NAME?</v>
      </c>
      <c r="K498" s="13" t="e">
        <v>#NAME?</v>
      </c>
      <c r="L498" s="63" t="e">
        <v>#NAME?</v>
      </c>
      <c r="M498" s="65" t="e">
        <v>#NAME?</v>
      </c>
      <c r="N498" s="63" t="e">
        <v>#NAME?</v>
      </c>
      <c r="O498" s="63" t="e">
        <v>#NAME?</v>
      </c>
      <c r="P498" s="66" t="e">
        <v>#NAME?</v>
      </c>
      <c r="Q498" s="66" t="e">
        <v>#NAME?</v>
      </c>
      <c r="R498" s="9">
        <v>1</v>
      </c>
      <c r="S498" s="58">
        <v>1</v>
      </c>
    </row>
    <row r="499" ht="38.25" customHeight="1" spans="1:19">
      <c r="A499" s="13">
        <v>498</v>
      </c>
      <c r="B499" s="14" t="e">
        <v>#NAME?</v>
      </c>
      <c r="C499" s="14" t="e">
        <v>#NAME?</v>
      </c>
      <c r="D499" s="14" t="e">
        <v>#NAME?</v>
      </c>
      <c r="E499" s="13" t="e">
        <v>#NAME?</v>
      </c>
      <c r="F499" s="61" t="e">
        <v>#NAME?</v>
      </c>
      <c r="G499" s="13" t="e">
        <v>#NAME?</v>
      </c>
      <c r="H499" s="13" t="e">
        <v>#NAME?</v>
      </c>
      <c r="I499" s="13" t="e">
        <v>#NAME?</v>
      </c>
      <c r="J499" s="13" t="e">
        <v>#NAME?</v>
      </c>
      <c r="K499" s="13" t="e">
        <v>#NAME?</v>
      </c>
      <c r="L499" s="63" t="e">
        <v>#NAME?</v>
      </c>
      <c r="M499" s="65" t="e">
        <v>#NAME?</v>
      </c>
      <c r="N499" s="63" t="e">
        <v>#NAME?</v>
      </c>
      <c r="O499" s="63" t="e">
        <v>#NAME?</v>
      </c>
      <c r="P499" s="66" t="e">
        <v>#NAME?</v>
      </c>
      <c r="Q499" s="66" t="e">
        <v>#NAME?</v>
      </c>
      <c r="R499" s="9"/>
      <c r="S499" s="58">
        <v>1</v>
      </c>
    </row>
    <row r="500" ht="38.25" customHeight="1" spans="1:19">
      <c r="A500" s="13">
        <v>499</v>
      </c>
      <c r="B500" s="14" t="e">
        <v>#NAME?</v>
      </c>
      <c r="C500" s="14" t="e">
        <v>#NAME?</v>
      </c>
      <c r="D500" s="14" t="e">
        <v>#NAME?</v>
      </c>
      <c r="E500" s="13" t="e">
        <v>#NAME?</v>
      </c>
      <c r="F500" s="61" t="e">
        <v>#NAME?</v>
      </c>
      <c r="G500" s="13" t="e">
        <v>#NAME?</v>
      </c>
      <c r="H500" s="13" t="e">
        <v>#NAME?</v>
      </c>
      <c r="I500" s="13" t="e">
        <v>#NAME?</v>
      </c>
      <c r="J500" s="13" t="e">
        <v>#NAME?</v>
      </c>
      <c r="K500" s="13" t="e">
        <v>#NAME?</v>
      </c>
      <c r="L500" s="63" t="e">
        <v>#NAME?</v>
      </c>
      <c r="M500" s="65" t="e">
        <v>#NAME?</v>
      </c>
      <c r="N500" s="63" t="e">
        <v>#NAME?</v>
      </c>
      <c r="O500" s="63" t="e">
        <v>#NAME?</v>
      </c>
      <c r="P500" s="66" t="e">
        <v>#NAME?</v>
      </c>
      <c r="Q500" s="66" t="e">
        <v>#NAME?</v>
      </c>
      <c r="R500" s="9"/>
      <c r="S500" s="58">
        <v>1</v>
      </c>
    </row>
    <row r="501" ht="38.25" customHeight="1" spans="1:19">
      <c r="A501" s="13">
        <v>500</v>
      </c>
      <c r="B501" s="14" t="e">
        <v>#NAME?</v>
      </c>
      <c r="C501" s="14" t="e">
        <v>#NAME?</v>
      </c>
      <c r="D501" s="14" t="e">
        <v>#NAME?</v>
      </c>
      <c r="E501" s="13" t="e">
        <v>#NAME?</v>
      </c>
      <c r="F501" s="61" t="e">
        <v>#NAME?</v>
      </c>
      <c r="G501" s="13" t="e">
        <v>#NAME?</v>
      </c>
      <c r="H501" s="13" t="e">
        <v>#NAME?</v>
      </c>
      <c r="I501" s="13" t="e">
        <v>#NAME?</v>
      </c>
      <c r="J501" s="13" t="e">
        <v>#NAME?</v>
      </c>
      <c r="K501" s="13" t="e">
        <v>#NAME?</v>
      </c>
      <c r="L501" s="63" t="e">
        <v>#NAME?</v>
      </c>
      <c r="M501" s="65" t="e">
        <v>#NAME?</v>
      </c>
      <c r="N501" s="63" t="e">
        <v>#NAME?</v>
      </c>
      <c r="O501" s="63" t="e">
        <v>#NAME?</v>
      </c>
      <c r="P501" s="66" t="e">
        <v>#NAME?</v>
      </c>
      <c r="Q501" s="66" t="e">
        <v>#NAME?</v>
      </c>
      <c r="R501" s="9"/>
      <c r="S501" s="58">
        <v>1</v>
      </c>
    </row>
    <row r="502" ht="38.25" customHeight="1" spans="1:21">
      <c r="A502" s="13">
        <v>501</v>
      </c>
      <c r="B502" s="14" t="e">
        <v>#NAME?</v>
      </c>
      <c r="C502" s="14" t="e">
        <v>#NAME?</v>
      </c>
      <c r="D502" s="14" t="e">
        <v>#NAME?</v>
      </c>
      <c r="E502" s="13" t="e">
        <v>#NAME?</v>
      </c>
      <c r="F502" s="61" t="e">
        <v>#NAME?</v>
      </c>
      <c r="G502" s="13" t="e">
        <v>#NAME?</v>
      </c>
      <c r="H502" s="13" t="e">
        <v>#NAME?</v>
      </c>
      <c r="I502" s="13" t="e">
        <v>#NAME?</v>
      </c>
      <c r="J502" s="13" t="e">
        <v>#NAME?</v>
      </c>
      <c r="K502" s="13" t="e">
        <v>#NAME?</v>
      </c>
      <c r="L502" s="63" t="e">
        <v>#NAME?</v>
      </c>
      <c r="M502" s="65" t="e">
        <v>#NAME?</v>
      </c>
      <c r="N502" s="63" t="e">
        <v>#NAME?</v>
      </c>
      <c r="O502" s="63" t="e">
        <v>#NAME?</v>
      </c>
      <c r="P502" s="66" t="e">
        <v>#NAME?</v>
      </c>
      <c r="Q502" s="66" t="e">
        <v>#NAME?</v>
      </c>
      <c r="R502" s="9"/>
      <c r="U502" s="58">
        <v>1</v>
      </c>
    </row>
    <row r="503" ht="38.25" customHeight="1" spans="1:21">
      <c r="A503" s="13">
        <v>502</v>
      </c>
      <c r="B503" s="14" t="e">
        <v>#NAME?</v>
      </c>
      <c r="C503" s="14" t="e">
        <v>#NAME?</v>
      </c>
      <c r="D503" s="14" t="e">
        <v>#NAME?</v>
      </c>
      <c r="E503" s="13" t="e">
        <v>#NAME?</v>
      </c>
      <c r="F503" s="61" t="e">
        <v>#NAME?</v>
      </c>
      <c r="G503" s="13" t="e">
        <v>#NAME?</v>
      </c>
      <c r="H503" s="13" t="e">
        <v>#NAME?</v>
      </c>
      <c r="I503" s="13" t="e">
        <v>#NAME?</v>
      </c>
      <c r="J503" s="13" t="e">
        <v>#NAME?</v>
      </c>
      <c r="K503" s="13" t="e">
        <v>#NAME?</v>
      </c>
      <c r="L503" s="63" t="e">
        <v>#NAME?</v>
      </c>
      <c r="M503" s="65" t="e">
        <v>#NAME?</v>
      </c>
      <c r="N503" s="63" t="e">
        <v>#NAME?</v>
      </c>
      <c r="O503" s="63" t="e">
        <v>#NAME?</v>
      </c>
      <c r="P503" s="66" t="e">
        <v>#NAME?</v>
      </c>
      <c r="Q503" s="66" t="e">
        <v>#NAME?</v>
      </c>
      <c r="R503" s="9"/>
      <c r="U503" s="58">
        <v>1</v>
      </c>
    </row>
    <row r="504" ht="38.25" customHeight="1" spans="1:19">
      <c r="A504" s="13">
        <v>503</v>
      </c>
      <c r="B504" s="14" t="e">
        <v>#NAME?</v>
      </c>
      <c r="C504" s="14" t="e">
        <v>#NAME?</v>
      </c>
      <c r="D504" s="14" t="e">
        <v>#NAME?</v>
      </c>
      <c r="E504" s="13" t="e">
        <v>#NAME?</v>
      </c>
      <c r="F504" s="61" t="e">
        <v>#NAME?</v>
      </c>
      <c r="G504" s="13" t="e">
        <v>#NAME?</v>
      </c>
      <c r="H504" s="13" t="e">
        <v>#NAME?</v>
      </c>
      <c r="I504" s="13" t="e">
        <v>#NAME?</v>
      </c>
      <c r="J504" s="13" t="e">
        <v>#NAME?</v>
      </c>
      <c r="K504" s="13" t="e">
        <v>#NAME?</v>
      </c>
      <c r="L504" s="63" t="e">
        <v>#NAME?</v>
      </c>
      <c r="M504" s="65" t="e">
        <v>#NAME?</v>
      </c>
      <c r="N504" s="63" t="e">
        <v>#NAME?</v>
      </c>
      <c r="O504" s="63" t="e">
        <v>#NAME?</v>
      </c>
      <c r="P504" s="66" t="e">
        <v>#NAME?</v>
      </c>
      <c r="Q504" s="66" t="e">
        <v>#NAME?</v>
      </c>
      <c r="R504" s="9"/>
      <c r="S504" s="58">
        <v>1</v>
      </c>
    </row>
    <row r="505" ht="38.25" customHeight="1" spans="1:19">
      <c r="A505" s="13">
        <v>504</v>
      </c>
      <c r="B505" s="14" t="e">
        <v>#NAME?</v>
      </c>
      <c r="C505" s="14" t="e">
        <v>#NAME?</v>
      </c>
      <c r="D505" s="14" t="e">
        <v>#NAME?</v>
      </c>
      <c r="E505" s="13" t="e">
        <v>#NAME?</v>
      </c>
      <c r="F505" s="61" t="e">
        <v>#NAME?</v>
      </c>
      <c r="G505" s="13" t="e">
        <v>#NAME?</v>
      </c>
      <c r="H505" s="13" t="e">
        <v>#NAME?</v>
      </c>
      <c r="I505" s="13" t="e">
        <v>#NAME?</v>
      </c>
      <c r="J505" s="13" t="e">
        <v>#NAME?</v>
      </c>
      <c r="K505" s="13" t="e">
        <v>#NAME?</v>
      </c>
      <c r="L505" s="63" t="e">
        <v>#NAME?</v>
      </c>
      <c r="M505" s="65" t="e">
        <v>#NAME?</v>
      </c>
      <c r="N505" s="63" t="e">
        <v>#NAME?</v>
      </c>
      <c r="O505" s="63" t="e">
        <v>#NAME?</v>
      </c>
      <c r="P505" s="66" t="e">
        <v>#NAME?</v>
      </c>
      <c r="Q505" s="66" t="e">
        <v>#NAME?</v>
      </c>
      <c r="R505" s="9"/>
      <c r="S505" s="58">
        <v>1</v>
      </c>
    </row>
    <row r="506" ht="38.25" customHeight="1" spans="1:21">
      <c r="A506" s="13">
        <v>505</v>
      </c>
      <c r="B506" s="14" t="e">
        <v>#NAME?</v>
      </c>
      <c r="C506" s="14" t="e">
        <v>#NAME?</v>
      </c>
      <c r="D506" s="14" t="e">
        <v>#NAME?</v>
      </c>
      <c r="E506" s="13" t="e">
        <v>#NAME?</v>
      </c>
      <c r="F506" s="61" t="e">
        <v>#NAME?</v>
      </c>
      <c r="G506" s="13" t="e">
        <v>#NAME?</v>
      </c>
      <c r="H506" s="13" t="e">
        <v>#NAME?</v>
      </c>
      <c r="I506" s="13" t="e">
        <v>#NAME?</v>
      </c>
      <c r="J506" s="13" t="e">
        <v>#NAME?</v>
      </c>
      <c r="K506" s="13" t="e">
        <v>#NAME?</v>
      </c>
      <c r="L506" s="63" t="e">
        <v>#NAME?</v>
      </c>
      <c r="M506" s="65" t="e">
        <v>#NAME?</v>
      </c>
      <c r="N506" s="63" t="e">
        <v>#NAME?</v>
      </c>
      <c r="O506" s="63" t="e">
        <v>#NAME?</v>
      </c>
      <c r="P506" s="66" t="e">
        <v>#NAME?</v>
      </c>
      <c r="Q506" s="66" t="e">
        <v>#NAME?</v>
      </c>
      <c r="R506" s="9"/>
      <c r="U506" s="58">
        <v>1</v>
      </c>
    </row>
    <row r="507" ht="38.25" customHeight="1" spans="1:19">
      <c r="A507" s="13">
        <v>506</v>
      </c>
      <c r="B507" s="14" t="e">
        <v>#NAME?</v>
      </c>
      <c r="C507" s="14" t="e">
        <v>#NAME?</v>
      </c>
      <c r="D507" s="14" t="e">
        <v>#NAME?</v>
      </c>
      <c r="E507" s="13" t="e">
        <v>#NAME?</v>
      </c>
      <c r="F507" s="61" t="e">
        <v>#NAME?</v>
      </c>
      <c r="G507" s="13" t="e">
        <v>#NAME?</v>
      </c>
      <c r="H507" s="13" t="e">
        <v>#NAME?</v>
      </c>
      <c r="I507" s="13" t="e">
        <v>#NAME?</v>
      </c>
      <c r="J507" s="13" t="e">
        <v>#NAME?</v>
      </c>
      <c r="K507" s="13" t="e">
        <v>#NAME?</v>
      </c>
      <c r="L507" s="63" t="e">
        <v>#NAME?</v>
      </c>
      <c r="M507" s="65" t="e">
        <v>#NAME?</v>
      </c>
      <c r="N507" s="63" t="e">
        <v>#NAME?</v>
      </c>
      <c r="O507" s="63" t="e">
        <v>#NAME?</v>
      </c>
      <c r="P507" s="66" t="e">
        <v>#NAME?</v>
      </c>
      <c r="Q507" s="66" t="e">
        <v>#NAME?</v>
      </c>
      <c r="R507" s="9"/>
      <c r="S507" s="58">
        <v>1</v>
      </c>
    </row>
    <row r="508" ht="38.25" customHeight="1" spans="1:19">
      <c r="A508" s="13">
        <v>507</v>
      </c>
      <c r="B508" s="14" t="e">
        <v>#NAME?</v>
      </c>
      <c r="C508" s="14" t="e">
        <v>#NAME?</v>
      </c>
      <c r="D508" s="14" t="e">
        <v>#NAME?</v>
      </c>
      <c r="E508" s="13" t="e">
        <v>#NAME?</v>
      </c>
      <c r="F508" s="61" t="e">
        <v>#NAME?</v>
      </c>
      <c r="G508" s="13" t="e">
        <v>#NAME?</v>
      </c>
      <c r="H508" s="13" t="e">
        <v>#NAME?</v>
      </c>
      <c r="I508" s="13" t="e">
        <v>#NAME?</v>
      </c>
      <c r="J508" s="13" t="e">
        <v>#NAME?</v>
      </c>
      <c r="K508" s="13" t="e">
        <v>#NAME?</v>
      </c>
      <c r="L508" s="63" t="e">
        <v>#NAME?</v>
      </c>
      <c r="M508" s="65" t="e">
        <v>#NAME?</v>
      </c>
      <c r="N508" s="63" t="e">
        <v>#NAME?</v>
      </c>
      <c r="O508" s="63" t="e">
        <v>#NAME?</v>
      </c>
      <c r="P508" s="66" t="e">
        <v>#NAME?</v>
      </c>
      <c r="Q508" s="66" t="e">
        <v>#NAME?</v>
      </c>
      <c r="R508" s="9"/>
      <c r="S508" s="58">
        <v>1</v>
      </c>
    </row>
    <row r="509" ht="51" customHeight="1" spans="1:21">
      <c r="A509" s="13">
        <v>508</v>
      </c>
      <c r="B509" s="14" t="e">
        <v>#NAME?</v>
      </c>
      <c r="C509" s="14" t="e">
        <v>#NAME?</v>
      </c>
      <c r="D509" s="14" t="e">
        <v>#NAME?</v>
      </c>
      <c r="E509" s="13" t="e">
        <v>#NAME?</v>
      </c>
      <c r="F509" s="61" t="e">
        <v>#NAME?</v>
      </c>
      <c r="G509" s="13" t="e">
        <v>#NAME?</v>
      </c>
      <c r="H509" s="13" t="e">
        <v>#NAME?</v>
      </c>
      <c r="I509" s="13" t="e">
        <v>#NAME?</v>
      </c>
      <c r="J509" s="13" t="e">
        <v>#NAME?</v>
      </c>
      <c r="K509" s="13" t="e">
        <v>#NAME?</v>
      </c>
      <c r="L509" s="63" t="e">
        <v>#NAME?</v>
      </c>
      <c r="M509" s="65" t="e">
        <v>#NAME?</v>
      </c>
      <c r="N509" s="63" t="e">
        <v>#NAME?</v>
      </c>
      <c r="O509" s="63" t="e">
        <v>#NAME?</v>
      </c>
      <c r="P509" s="66" t="e">
        <v>#NAME?</v>
      </c>
      <c r="Q509" s="66" t="e">
        <v>#NAME?</v>
      </c>
      <c r="R509" s="9"/>
      <c r="U509" s="58">
        <v>1</v>
      </c>
    </row>
    <row r="510" ht="38.25" customHeight="1" spans="1:21">
      <c r="A510" s="13">
        <v>509</v>
      </c>
      <c r="B510" s="14" t="e">
        <v>#NAME?</v>
      </c>
      <c r="C510" s="14" t="e">
        <v>#NAME?</v>
      </c>
      <c r="D510" s="14" t="e">
        <v>#NAME?</v>
      </c>
      <c r="E510" s="13" t="e">
        <v>#NAME?</v>
      </c>
      <c r="F510" s="61" t="e">
        <v>#NAME?</v>
      </c>
      <c r="G510" s="13" t="e">
        <v>#NAME?</v>
      </c>
      <c r="H510" s="13" t="e">
        <v>#NAME?</v>
      </c>
      <c r="I510" s="13" t="e">
        <v>#NAME?</v>
      </c>
      <c r="J510" s="13" t="e">
        <v>#NAME?</v>
      </c>
      <c r="K510" s="13" t="e">
        <v>#NAME?</v>
      </c>
      <c r="L510" s="63" t="e">
        <v>#NAME?</v>
      </c>
      <c r="M510" s="65" t="e">
        <v>#NAME?</v>
      </c>
      <c r="N510" s="63" t="e">
        <v>#NAME?</v>
      </c>
      <c r="O510" s="63" t="e">
        <v>#NAME?</v>
      </c>
      <c r="P510" s="66" t="e">
        <v>#NAME?</v>
      </c>
      <c r="Q510" s="66" t="e">
        <v>#NAME?</v>
      </c>
      <c r="R510" s="9"/>
      <c r="U510" s="58">
        <v>1</v>
      </c>
    </row>
    <row r="511" ht="38.25" customHeight="1" spans="1:21">
      <c r="A511" s="13">
        <v>510</v>
      </c>
      <c r="B511" s="14" t="e">
        <v>#NAME?</v>
      </c>
      <c r="C511" s="14" t="e">
        <v>#NAME?</v>
      </c>
      <c r="D511" s="14" t="e">
        <v>#NAME?</v>
      </c>
      <c r="E511" s="13" t="e">
        <v>#NAME?</v>
      </c>
      <c r="F511" s="61" t="e">
        <v>#NAME?</v>
      </c>
      <c r="G511" s="13" t="e">
        <v>#NAME?</v>
      </c>
      <c r="H511" s="13" t="e">
        <v>#NAME?</v>
      </c>
      <c r="I511" s="13" t="e">
        <v>#NAME?</v>
      </c>
      <c r="J511" s="13" t="e">
        <v>#NAME?</v>
      </c>
      <c r="K511" s="13" t="e">
        <v>#NAME?</v>
      </c>
      <c r="L511" s="63" t="e">
        <v>#NAME?</v>
      </c>
      <c r="M511" s="65" t="e">
        <v>#NAME?</v>
      </c>
      <c r="N511" s="63" t="e">
        <v>#NAME?</v>
      </c>
      <c r="O511" s="63" t="e">
        <v>#NAME?</v>
      </c>
      <c r="P511" s="66" t="e">
        <v>#NAME?</v>
      </c>
      <c r="Q511" s="66" t="e">
        <v>#NAME?</v>
      </c>
      <c r="R511" s="9"/>
      <c r="U511" s="58">
        <v>1</v>
      </c>
    </row>
    <row r="512" ht="38.25" customHeight="1" spans="1:21">
      <c r="A512" s="13">
        <v>511</v>
      </c>
      <c r="B512" s="14" t="e">
        <v>#NAME?</v>
      </c>
      <c r="C512" s="14" t="e">
        <v>#NAME?</v>
      </c>
      <c r="D512" s="14" t="e">
        <v>#NAME?</v>
      </c>
      <c r="E512" s="13" t="e">
        <v>#NAME?</v>
      </c>
      <c r="F512" s="61" t="e">
        <v>#NAME?</v>
      </c>
      <c r="G512" s="13" t="e">
        <v>#NAME?</v>
      </c>
      <c r="H512" s="13" t="e">
        <v>#NAME?</v>
      </c>
      <c r="I512" s="13" t="e">
        <v>#NAME?</v>
      </c>
      <c r="J512" s="13" t="e">
        <v>#NAME?</v>
      </c>
      <c r="K512" s="13" t="e">
        <v>#NAME?</v>
      </c>
      <c r="L512" s="63" t="e">
        <v>#NAME?</v>
      </c>
      <c r="M512" s="65" t="e">
        <v>#NAME?</v>
      </c>
      <c r="N512" s="63" t="e">
        <v>#NAME?</v>
      </c>
      <c r="O512" s="63" t="e">
        <v>#NAME?</v>
      </c>
      <c r="P512" s="66" t="e">
        <v>#NAME?</v>
      </c>
      <c r="Q512" s="66" t="e">
        <v>#NAME?</v>
      </c>
      <c r="R512" s="9"/>
      <c r="U512" s="58">
        <v>1</v>
      </c>
    </row>
    <row r="513" ht="51" customHeight="1" spans="1:21">
      <c r="A513" s="13">
        <v>512</v>
      </c>
      <c r="B513" s="14" t="e">
        <v>#NAME?</v>
      </c>
      <c r="C513" s="14" t="e">
        <v>#NAME?</v>
      </c>
      <c r="D513" s="14" t="e">
        <v>#NAME?</v>
      </c>
      <c r="E513" s="13" t="e">
        <v>#NAME?</v>
      </c>
      <c r="F513" s="61" t="e">
        <v>#NAME?</v>
      </c>
      <c r="G513" s="13" t="e">
        <v>#NAME?</v>
      </c>
      <c r="H513" s="13" t="e">
        <v>#NAME?</v>
      </c>
      <c r="I513" s="13" t="e">
        <v>#NAME?</v>
      </c>
      <c r="J513" s="13" t="e">
        <v>#NAME?</v>
      </c>
      <c r="K513" s="13" t="e">
        <v>#NAME?</v>
      </c>
      <c r="L513" s="63" t="e">
        <v>#NAME?</v>
      </c>
      <c r="M513" s="65" t="e">
        <v>#NAME?</v>
      </c>
      <c r="N513" s="63" t="e">
        <v>#NAME?</v>
      </c>
      <c r="O513" s="63" t="e">
        <v>#NAME?</v>
      </c>
      <c r="P513" s="66" t="e">
        <v>#NAME?</v>
      </c>
      <c r="Q513" s="66" t="e">
        <v>#NAME?</v>
      </c>
      <c r="R513" s="9"/>
      <c r="U513" s="58">
        <v>1</v>
      </c>
    </row>
    <row r="514" ht="38.25" customHeight="1" spans="1:19">
      <c r="A514" s="13">
        <v>513</v>
      </c>
      <c r="B514" s="14" t="e">
        <v>#NAME?</v>
      </c>
      <c r="C514" s="14" t="e">
        <v>#NAME?</v>
      </c>
      <c r="D514" s="14" t="e">
        <v>#NAME?</v>
      </c>
      <c r="E514" s="13" t="e">
        <v>#NAME?</v>
      </c>
      <c r="F514" s="61" t="e">
        <v>#NAME?</v>
      </c>
      <c r="G514" s="13" t="e">
        <v>#NAME?</v>
      </c>
      <c r="H514" s="13" t="e">
        <v>#NAME?</v>
      </c>
      <c r="I514" s="13" t="e">
        <v>#NAME?</v>
      </c>
      <c r="J514" s="13" t="e">
        <v>#NAME?</v>
      </c>
      <c r="K514" s="13" t="e">
        <v>#NAME?</v>
      </c>
      <c r="L514" s="63" t="e">
        <v>#NAME?</v>
      </c>
      <c r="M514" s="65" t="e">
        <v>#NAME?</v>
      </c>
      <c r="N514" s="63" t="e">
        <v>#NAME?</v>
      </c>
      <c r="O514" s="63" t="e">
        <v>#NAME?</v>
      </c>
      <c r="P514" s="66" t="e">
        <v>#NAME?</v>
      </c>
      <c r="Q514" s="66" t="e">
        <v>#NAME?</v>
      </c>
      <c r="R514" s="9"/>
      <c r="S514" s="58">
        <v>1</v>
      </c>
    </row>
    <row r="515" ht="38.25" customHeight="1" spans="1:19">
      <c r="A515" s="13">
        <v>514</v>
      </c>
      <c r="B515" s="14" t="e">
        <v>#NAME?</v>
      </c>
      <c r="C515" s="14" t="e">
        <v>#NAME?</v>
      </c>
      <c r="D515" s="14" t="e">
        <v>#NAME?</v>
      </c>
      <c r="E515" s="13" t="e">
        <v>#NAME?</v>
      </c>
      <c r="F515" s="61" t="e">
        <v>#NAME?</v>
      </c>
      <c r="G515" s="13" t="e">
        <v>#NAME?</v>
      </c>
      <c r="H515" s="13" t="e">
        <v>#NAME?</v>
      </c>
      <c r="I515" s="13" t="e">
        <v>#NAME?</v>
      </c>
      <c r="J515" s="13" t="e">
        <v>#NAME?</v>
      </c>
      <c r="K515" s="13" t="e">
        <v>#NAME?</v>
      </c>
      <c r="L515" s="63" t="e">
        <v>#NAME?</v>
      </c>
      <c r="M515" s="65" t="e">
        <v>#NAME?</v>
      </c>
      <c r="N515" s="63" t="e">
        <v>#NAME?</v>
      </c>
      <c r="O515" s="63" t="e">
        <v>#NAME?</v>
      </c>
      <c r="P515" s="66" t="e">
        <v>#NAME?</v>
      </c>
      <c r="Q515" s="66" t="e">
        <v>#NAME?</v>
      </c>
      <c r="R515" s="9"/>
      <c r="S515" s="58">
        <v>1</v>
      </c>
    </row>
    <row r="516" ht="38.25" customHeight="1" spans="1:19">
      <c r="A516" s="13">
        <v>515</v>
      </c>
      <c r="B516" s="14" t="e">
        <v>#NAME?</v>
      </c>
      <c r="C516" s="14" t="e">
        <v>#NAME?</v>
      </c>
      <c r="D516" s="14" t="e">
        <v>#NAME?</v>
      </c>
      <c r="E516" s="13" t="e">
        <v>#NAME?</v>
      </c>
      <c r="F516" s="61" t="e">
        <v>#NAME?</v>
      </c>
      <c r="G516" s="13" t="e">
        <v>#NAME?</v>
      </c>
      <c r="H516" s="13" t="e">
        <v>#NAME?</v>
      </c>
      <c r="I516" s="13" t="e">
        <v>#NAME?</v>
      </c>
      <c r="J516" s="13" t="e">
        <v>#NAME?</v>
      </c>
      <c r="K516" s="13" t="e">
        <v>#NAME?</v>
      </c>
      <c r="L516" s="63" t="e">
        <v>#NAME?</v>
      </c>
      <c r="M516" s="65" t="e">
        <v>#NAME?</v>
      </c>
      <c r="N516" s="63" t="e">
        <v>#NAME?</v>
      </c>
      <c r="O516" s="63" t="e">
        <v>#NAME?</v>
      </c>
      <c r="P516" s="66" t="e">
        <v>#NAME?</v>
      </c>
      <c r="Q516" s="66" t="e">
        <v>#NAME?</v>
      </c>
      <c r="R516" s="9"/>
      <c r="S516" s="58">
        <v>1</v>
      </c>
    </row>
    <row r="517" ht="38.25" customHeight="1" spans="1:19">
      <c r="A517" s="13">
        <v>516</v>
      </c>
      <c r="B517" s="14" t="e">
        <v>#NAME?</v>
      </c>
      <c r="C517" s="14" t="e">
        <v>#NAME?</v>
      </c>
      <c r="D517" s="14" t="e">
        <v>#NAME?</v>
      </c>
      <c r="E517" s="13" t="e">
        <v>#NAME?</v>
      </c>
      <c r="F517" s="61" t="e">
        <v>#NAME?</v>
      </c>
      <c r="G517" s="13" t="e">
        <v>#NAME?</v>
      </c>
      <c r="H517" s="13" t="e">
        <v>#NAME?</v>
      </c>
      <c r="I517" s="13" t="e">
        <v>#NAME?</v>
      </c>
      <c r="J517" s="13" t="e">
        <v>#NAME?</v>
      </c>
      <c r="K517" s="13" t="e">
        <v>#NAME?</v>
      </c>
      <c r="L517" s="63" t="e">
        <v>#NAME?</v>
      </c>
      <c r="M517" s="65" t="e">
        <v>#NAME?</v>
      </c>
      <c r="N517" s="63" t="e">
        <v>#NAME?</v>
      </c>
      <c r="O517" s="63" t="e">
        <v>#NAME?</v>
      </c>
      <c r="P517" s="66" t="e">
        <v>#NAME?</v>
      </c>
      <c r="Q517" s="66" t="e">
        <v>#NAME?</v>
      </c>
      <c r="R517" s="9"/>
      <c r="S517" s="58">
        <v>1</v>
      </c>
    </row>
    <row r="518" ht="38.25" customHeight="1" spans="1:19">
      <c r="A518" s="13">
        <v>517</v>
      </c>
      <c r="B518" s="14" t="e">
        <v>#NAME?</v>
      </c>
      <c r="C518" s="14" t="e">
        <v>#NAME?</v>
      </c>
      <c r="D518" s="14" t="e">
        <v>#NAME?</v>
      </c>
      <c r="E518" s="13" t="e">
        <v>#NAME?</v>
      </c>
      <c r="F518" s="61" t="e">
        <v>#NAME?</v>
      </c>
      <c r="G518" s="13" t="e">
        <v>#NAME?</v>
      </c>
      <c r="H518" s="13" t="e">
        <v>#NAME?</v>
      </c>
      <c r="I518" s="13" t="e">
        <v>#NAME?</v>
      </c>
      <c r="J518" s="13" t="e">
        <v>#NAME?</v>
      </c>
      <c r="K518" s="13" t="e">
        <v>#NAME?</v>
      </c>
      <c r="L518" s="63" t="e">
        <v>#NAME?</v>
      </c>
      <c r="M518" s="65" t="e">
        <v>#NAME?</v>
      </c>
      <c r="N518" s="63" t="e">
        <v>#NAME?</v>
      </c>
      <c r="O518" s="63" t="e">
        <v>#NAME?</v>
      </c>
      <c r="P518" s="66" t="e">
        <v>#NAME?</v>
      </c>
      <c r="Q518" s="66" t="e">
        <v>#NAME?</v>
      </c>
      <c r="R518" s="9"/>
      <c r="S518" s="58">
        <v>1</v>
      </c>
    </row>
    <row r="519" ht="38.25" customHeight="1" spans="1:19">
      <c r="A519" s="13">
        <v>518</v>
      </c>
      <c r="B519" s="14" t="e">
        <v>#NAME?</v>
      </c>
      <c r="C519" s="14" t="e">
        <v>#NAME?</v>
      </c>
      <c r="D519" s="14" t="e">
        <v>#NAME?</v>
      </c>
      <c r="E519" s="13" t="e">
        <v>#NAME?</v>
      </c>
      <c r="F519" s="61" t="e">
        <v>#NAME?</v>
      </c>
      <c r="G519" s="13" t="e">
        <v>#NAME?</v>
      </c>
      <c r="H519" s="13" t="e">
        <v>#NAME?</v>
      </c>
      <c r="I519" s="13" t="e">
        <v>#NAME?</v>
      </c>
      <c r="J519" s="13" t="e">
        <v>#NAME?</v>
      </c>
      <c r="K519" s="13" t="e">
        <v>#NAME?</v>
      </c>
      <c r="L519" s="63" t="e">
        <v>#NAME?</v>
      </c>
      <c r="M519" s="65" t="e">
        <v>#NAME?</v>
      </c>
      <c r="N519" s="63" t="e">
        <v>#NAME?</v>
      </c>
      <c r="O519" s="63" t="e">
        <v>#NAME?</v>
      </c>
      <c r="P519" s="66" t="e">
        <v>#NAME?</v>
      </c>
      <c r="Q519" s="66" t="e">
        <v>#NAME?</v>
      </c>
      <c r="R519" s="9"/>
      <c r="S519" s="58">
        <v>1</v>
      </c>
    </row>
    <row r="520" ht="38.25" customHeight="1" spans="1:19">
      <c r="A520" s="13">
        <v>519</v>
      </c>
      <c r="B520" s="14" t="e">
        <v>#NAME?</v>
      </c>
      <c r="C520" s="14" t="e">
        <v>#NAME?</v>
      </c>
      <c r="D520" s="14" t="e">
        <v>#NAME?</v>
      </c>
      <c r="E520" s="13" t="e">
        <v>#NAME?</v>
      </c>
      <c r="F520" s="61" t="e">
        <v>#NAME?</v>
      </c>
      <c r="G520" s="13" t="e">
        <v>#NAME?</v>
      </c>
      <c r="H520" s="13" t="e">
        <v>#NAME?</v>
      </c>
      <c r="I520" s="13" t="e">
        <v>#NAME?</v>
      </c>
      <c r="J520" s="13" t="e">
        <v>#NAME?</v>
      </c>
      <c r="K520" s="13" t="e">
        <v>#NAME?</v>
      </c>
      <c r="L520" s="63" t="e">
        <v>#NAME?</v>
      </c>
      <c r="M520" s="65" t="e">
        <v>#NAME?</v>
      </c>
      <c r="N520" s="63" t="e">
        <v>#NAME?</v>
      </c>
      <c r="O520" s="63" t="e">
        <v>#NAME?</v>
      </c>
      <c r="P520" s="66" t="e">
        <v>#NAME?</v>
      </c>
      <c r="Q520" s="66" t="e">
        <v>#NAME?</v>
      </c>
      <c r="R520" s="9"/>
      <c r="S520" s="58">
        <v>1</v>
      </c>
    </row>
    <row r="521" ht="204" customHeight="1" spans="1:19">
      <c r="A521" s="13">
        <v>520</v>
      </c>
      <c r="B521" s="14" t="e">
        <v>#NAME?</v>
      </c>
      <c r="C521" s="14" t="e">
        <v>#NAME?</v>
      </c>
      <c r="D521" s="14" t="e">
        <v>#NAME?</v>
      </c>
      <c r="E521" s="13" t="e">
        <v>#NAME?</v>
      </c>
      <c r="F521" s="61" t="e">
        <v>#NAME?</v>
      </c>
      <c r="G521" s="13" t="e">
        <v>#NAME?</v>
      </c>
      <c r="H521" s="13" t="e">
        <v>#NAME?</v>
      </c>
      <c r="I521" s="13" t="e">
        <v>#NAME?</v>
      </c>
      <c r="J521" s="13" t="e">
        <v>#NAME?</v>
      </c>
      <c r="K521" s="13" t="e">
        <v>#NAME?</v>
      </c>
      <c r="L521" s="63" t="e">
        <v>#NAME?</v>
      </c>
      <c r="M521" s="65" t="e">
        <v>#NAME?</v>
      </c>
      <c r="N521" s="63" t="e">
        <v>#NAME?</v>
      </c>
      <c r="O521" s="63" t="e">
        <v>#NAME?</v>
      </c>
      <c r="P521" s="66" t="e">
        <v>#NAME?</v>
      </c>
      <c r="Q521" s="66" t="e">
        <v>#NAME?</v>
      </c>
      <c r="R521" s="9"/>
      <c r="S521" s="58">
        <v>1</v>
      </c>
    </row>
    <row r="522" ht="89.25" customHeight="1" spans="1:19">
      <c r="A522" s="13">
        <v>521</v>
      </c>
      <c r="B522" s="14" t="e">
        <v>#NAME?</v>
      </c>
      <c r="C522" s="14" t="e">
        <v>#NAME?</v>
      </c>
      <c r="D522" s="14" t="e">
        <v>#NAME?</v>
      </c>
      <c r="E522" s="13" t="e">
        <v>#NAME?</v>
      </c>
      <c r="F522" s="61" t="e">
        <v>#NAME?</v>
      </c>
      <c r="G522" s="13" t="e">
        <v>#NAME?</v>
      </c>
      <c r="H522" s="13" t="e">
        <v>#NAME?</v>
      </c>
      <c r="I522" s="13" t="e">
        <v>#NAME?</v>
      </c>
      <c r="J522" s="13" t="e">
        <v>#NAME?</v>
      </c>
      <c r="K522" s="13" t="e">
        <v>#NAME?</v>
      </c>
      <c r="L522" s="63" t="e">
        <v>#NAME?</v>
      </c>
      <c r="M522" s="65" t="e">
        <v>#NAME?</v>
      </c>
      <c r="N522" s="63" t="e">
        <v>#NAME?</v>
      </c>
      <c r="O522" s="63" t="e">
        <v>#NAME?</v>
      </c>
      <c r="P522" s="66" t="e">
        <v>#NAME?</v>
      </c>
      <c r="Q522" s="66" t="e">
        <v>#NAME?</v>
      </c>
      <c r="R522" s="9"/>
      <c r="S522" s="58">
        <v>1</v>
      </c>
    </row>
    <row r="523" ht="51" customHeight="1" spans="1:19">
      <c r="A523" s="13">
        <v>522</v>
      </c>
      <c r="B523" s="14" t="e">
        <v>#NAME?</v>
      </c>
      <c r="C523" s="14" t="e">
        <v>#NAME?</v>
      </c>
      <c r="D523" s="14" t="e">
        <v>#NAME?</v>
      </c>
      <c r="E523" s="13" t="e">
        <v>#NAME?</v>
      </c>
      <c r="F523" s="61" t="e">
        <v>#NAME?</v>
      </c>
      <c r="G523" s="13" t="e">
        <v>#NAME?</v>
      </c>
      <c r="H523" s="13" t="e">
        <v>#NAME?</v>
      </c>
      <c r="I523" s="13" t="e">
        <v>#NAME?</v>
      </c>
      <c r="J523" s="13" t="e">
        <v>#NAME?</v>
      </c>
      <c r="K523" s="13" t="e">
        <v>#NAME?</v>
      </c>
      <c r="L523" s="63" t="e">
        <v>#NAME?</v>
      </c>
      <c r="M523" s="65" t="e">
        <v>#NAME?</v>
      </c>
      <c r="N523" s="63" t="e">
        <v>#NAME?</v>
      </c>
      <c r="O523" s="63" t="e">
        <v>#NAME?</v>
      </c>
      <c r="P523" s="66" t="e">
        <v>#NAME?</v>
      </c>
      <c r="Q523" s="66" t="e">
        <v>#NAME?</v>
      </c>
      <c r="R523" s="9"/>
      <c r="S523" s="58">
        <v>1</v>
      </c>
    </row>
    <row r="524" ht="76.5" customHeight="1" spans="1:19">
      <c r="A524" s="13">
        <v>523</v>
      </c>
      <c r="B524" s="14" t="e">
        <v>#NAME?</v>
      </c>
      <c r="C524" s="14" t="e">
        <v>#NAME?</v>
      </c>
      <c r="D524" s="14" t="e">
        <v>#NAME?</v>
      </c>
      <c r="E524" s="13" t="e">
        <v>#NAME?</v>
      </c>
      <c r="F524" s="61" t="e">
        <v>#NAME?</v>
      </c>
      <c r="G524" s="13" t="e">
        <v>#NAME?</v>
      </c>
      <c r="H524" s="13" t="e">
        <v>#NAME?</v>
      </c>
      <c r="I524" s="13" t="e">
        <v>#NAME?</v>
      </c>
      <c r="J524" s="13" t="e">
        <v>#NAME?</v>
      </c>
      <c r="K524" s="13" t="e">
        <v>#NAME?</v>
      </c>
      <c r="L524" s="63" t="e">
        <v>#NAME?</v>
      </c>
      <c r="M524" s="65" t="e">
        <v>#NAME?</v>
      </c>
      <c r="N524" s="63" t="e">
        <v>#NAME?</v>
      </c>
      <c r="O524" s="63" t="e">
        <v>#NAME?</v>
      </c>
      <c r="P524" s="66" t="e">
        <v>#NAME?</v>
      </c>
      <c r="Q524" s="66" t="e">
        <v>#NAME?</v>
      </c>
      <c r="R524" s="9"/>
      <c r="S524" s="58">
        <v>1</v>
      </c>
    </row>
    <row r="525" ht="102" customHeight="1" spans="1:19">
      <c r="A525" s="13">
        <v>524</v>
      </c>
      <c r="B525" s="14" t="e">
        <v>#NAME?</v>
      </c>
      <c r="C525" s="14" t="e">
        <v>#NAME?</v>
      </c>
      <c r="D525" s="14" t="e">
        <v>#NAME?</v>
      </c>
      <c r="E525" s="13" t="e">
        <v>#NAME?</v>
      </c>
      <c r="F525" s="61" t="e">
        <v>#NAME?</v>
      </c>
      <c r="G525" s="13" t="e">
        <v>#NAME?</v>
      </c>
      <c r="H525" s="13" t="e">
        <v>#NAME?</v>
      </c>
      <c r="I525" s="13" t="e">
        <v>#NAME?</v>
      </c>
      <c r="J525" s="13" t="e">
        <v>#NAME?</v>
      </c>
      <c r="K525" s="13" t="e">
        <v>#NAME?</v>
      </c>
      <c r="L525" s="63" t="e">
        <v>#NAME?</v>
      </c>
      <c r="M525" s="65" t="e">
        <v>#NAME?</v>
      </c>
      <c r="N525" s="63" t="e">
        <v>#NAME?</v>
      </c>
      <c r="O525" s="63" t="e">
        <v>#NAME?</v>
      </c>
      <c r="P525" s="66" t="e">
        <v>#NAME?</v>
      </c>
      <c r="Q525" s="66" t="e">
        <v>#NAME?</v>
      </c>
      <c r="R525" s="9"/>
      <c r="S525" s="58">
        <v>1</v>
      </c>
    </row>
    <row r="526" ht="51" customHeight="1" spans="1:19">
      <c r="A526" s="13">
        <v>525</v>
      </c>
      <c r="B526" s="14" t="e">
        <v>#NAME?</v>
      </c>
      <c r="C526" s="14" t="e">
        <v>#NAME?</v>
      </c>
      <c r="D526" s="14" t="e">
        <v>#NAME?</v>
      </c>
      <c r="E526" s="13" t="e">
        <v>#NAME?</v>
      </c>
      <c r="F526" s="61" t="e">
        <v>#NAME?</v>
      </c>
      <c r="G526" s="13" t="e">
        <v>#NAME?</v>
      </c>
      <c r="H526" s="13" t="e">
        <v>#NAME?</v>
      </c>
      <c r="I526" s="13" t="e">
        <v>#NAME?</v>
      </c>
      <c r="J526" s="13" t="e">
        <v>#NAME?</v>
      </c>
      <c r="K526" s="13" t="e">
        <v>#NAME?</v>
      </c>
      <c r="L526" s="63" t="e">
        <v>#NAME?</v>
      </c>
      <c r="M526" s="65" t="e">
        <v>#NAME?</v>
      </c>
      <c r="N526" s="63" t="e">
        <v>#NAME?</v>
      </c>
      <c r="O526" s="63" t="e">
        <v>#NAME?</v>
      </c>
      <c r="P526" s="66" t="e">
        <v>#NAME?</v>
      </c>
      <c r="Q526" s="66" t="e">
        <v>#NAME?</v>
      </c>
      <c r="R526" s="9"/>
      <c r="S526" s="58">
        <v>1</v>
      </c>
    </row>
    <row r="527" ht="76.5" customHeight="1" spans="1:19">
      <c r="A527" s="13">
        <v>526</v>
      </c>
      <c r="B527" s="14" t="e">
        <v>#NAME?</v>
      </c>
      <c r="C527" s="14" t="e">
        <v>#NAME?</v>
      </c>
      <c r="D527" s="14" t="e">
        <v>#NAME?</v>
      </c>
      <c r="E527" s="13" t="e">
        <v>#NAME?</v>
      </c>
      <c r="F527" s="61" t="e">
        <v>#NAME?</v>
      </c>
      <c r="G527" s="13" t="e">
        <v>#NAME?</v>
      </c>
      <c r="H527" s="13" t="e">
        <v>#NAME?</v>
      </c>
      <c r="I527" s="13" t="e">
        <v>#NAME?</v>
      </c>
      <c r="J527" s="13" t="e">
        <v>#NAME?</v>
      </c>
      <c r="K527" s="13" t="e">
        <v>#NAME?</v>
      </c>
      <c r="L527" s="63" t="e">
        <v>#NAME?</v>
      </c>
      <c r="M527" s="65" t="e">
        <v>#NAME?</v>
      </c>
      <c r="N527" s="63" t="e">
        <v>#NAME?</v>
      </c>
      <c r="O527" s="63" t="e">
        <v>#NAME?</v>
      </c>
      <c r="P527" s="66" t="e">
        <v>#NAME?</v>
      </c>
      <c r="Q527" s="66" t="e">
        <v>#NAME?</v>
      </c>
      <c r="R527" s="9"/>
      <c r="S527" s="58">
        <v>1</v>
      </c>
    </row>
    <row r="528" ht="51" customHeight="1" spans="1:19">
      <c r="A528" s="13">
        <v>527</v>
      </c>
      <c r="B528" s="14" t="e">
        <v>#NAME?</v>
      </c>
      <c r="C528" s="14" t="e">
        <v>#NAME?</v>
      </c>
      <c r="D528" s="14" t="e">
        <v>#NAME?</v>
      </c>
      <c r="E528" s="13" t="e">
        <v>#NAME?</v>
      </c>
      <c r="F528" s="61" t="e">
        <v>#NAME?</v>
      </c>
      <c r="G528" s="13" t="e">
        <v>#NAME?</v>
      </c>
      <c r="H528" s="13" t="e">
        <v>#NAME?</v>
      </c>
      <c r="I528" s="13" t="e">
        <v>#NAME?</v>
      </c>
      <c r="J528" s="13" t="e">
        <v>#NAME?</v>
      </c>
      <c r="K528" s="13" t="e">
        <v>#NAME?</v>
      </c>
      <c r="L528" s="63" t="e">
        <v>#NAME?</v>
      </c>
      <c r="M528" s="65" t="e">
        <v>#NAME?</v>
      </c>
      <c r="N528" s="63" t="e">
        <v>#NAME?</v>
      </c>
      <c r="O528" s="63" t="e">
        <v>#NAME?</v>
      </c>
      <c r="P528" s="66" t="e">
        <v>#NAME?</v>
      </c>
      <c r="Q528" s="66" t="e">
        <v>#NAME?</v>
      </c>
      <c r="R528" s="9"/>
      <c r="S528" s="58">
        <v>1</v>
      </c>
    </row>
    <row r="529" ht="63.75" customHeight="1" spans="1:21">
      <c r="A529" s="13">
        <v>528</v>
      </c>
      <c r="B529" s="14" t="e">
        <v>#NAME?</v>
      </c>
      <c r="C529" s="14" t="e">
        <v>#NAME?</v>
      </c>
      <c r="D529" s="14" t="e">
        <v>#NAME?</v>
      </c>
      <c r="E529" s="13" t="e">
        <v>#NAME?</v>
      </c>
      <c r="F529" s="61" t="e">
        <v>#NAME?</v>
      </c>
      <c r="G529" s="13" t="e">
        <v>#NAME?</v>
      </c>
      <c r="H529" s="13" t="e">
        <v>#NAME?</v>
      </c>
      <c r="I529" s="13" t="e">
        <v>#NAME?</v>
      </c>
      <c r="J529" s="13" t="e">
        <v>#NAME?</v>
      </c>
      <c r="K529" s="13" t="e">
        <v>#NAME?</v>
      </c>
      <c r="L529" s="63" t="e">
        <v>#NAME?</v>
      </c>
      <c r="M529" s="65" t="e">
        <v>#NAME?</v>
      </c>
      <c r="N529" s="63" t="e">
        <v>#NAME?</v>
      </c>
      <c r="O529" s="63" t="e">
        <v>#NAME?</v>
      </c>
      <c r="P529" s="66" t="e">
        <v>#NAME?</v>
      </c>
      <c r="Q529" s="66" t="e">
        <v>#NAME?</v>
      </c>
      <c r="R529" s="9"/>
      <c r="U529" s="58">
        <v>1</v>
      </c>
    </row>
    <row r="530" ht="51" customHeight="1" spans="1:19">
      <c r="A530" s="13">
        <v>529</v>
      </c>
      <c r="B530" s="14" t="e">
        <v>#NAME?</v>
      </c>
      <c r="C530" s="14" t="e">
        <v>#NAME?</v>
      </c>
      <c r="D530" s="14" t="e">
        <v>#NAME?</v>
      </c>
      <c r="E530" s="13" t="e">
        <v>#NAME?</v>
      </c>
      <c r="F530" s="61" t="e">
        <v>#NAME?</v>
      </c>
      <c r="G530" s="13" t="e">
        <v>#NAME?</v>
      </c>
      <c r="H530" s="13" t="e">
        <v>#NAME?</v>
      </c>
      <c r="I530" s="13" t="e">
        <v>#NAME?</v>
      </c>
      <c r="J530" s="13" t="e">
        <v>#NAME?</v>
      </c>
      <c r="K530" s="13" t="e">
        <v>#NAME?</v>
      </c>
      <c r="L530" s="63" t="e">
        <v>#NAME?</v>
      </c>
      <c r="M530" s="65" t="e">
        <v>#NAME?</v>
      </c>
      <c r="N530" s="63" t="e">
        <v>#NAME?</v>
      </c>
      <c r="O530" s="63" t="e">
        <v>#NAME?</v>
      </c>
      <c r="P530" s="66" t="e">
        <v>#NAME?</v>
      </c>
      <c r="Q530" s="66" t="e">
        <v>#NAME?</v>
      </c>
      <c r="R530" s="9"/>
      <c r="S530" s="58">
        <v>1</v>
      </c>
    </row>
    <row r="531" ht="38.25" customHeight="1" spans="1:19">
      <c r="A531" s="13">
        <v>530</v>
      </c>
      <c r="B531" s="14" t="e">
        <v>#NAME?</v>
      </c>
      <c r="C531" s="14" t="e">
        <v>#NAME?</v>
      </c>
      <c r="D531" s="14" t="e">
        <v>#NAME?</v>
      </c>
      <c r="E531" s="13" t="e">
        <v>#NAME?</v>
      </c>
      <c r="F531" s="61" t="e">
        <v>#NAME?</v>
      </c>
      <c r="G531" s="13" t="e">
        <v>#NAME?</v>
      </c>
      <c r="H531" s="13" t="e">
        <v>#NAME?</v>
      </c>
      <c r="I531" s="13" t="e">
        <v>#NAME?</v>
      </c>
      <c r="J531" s="13" t="e">
        <v>#NAME?</v>
      </c>
      <c r="K531" s="13" t="e">
        <v>#NAME?</v>
      </c>
      <c r="L531" s="63" t="e">
        <v>#NAME?</v>
      </c>
      <c r="M531" s="65" t="e">
        <v>#NAME?</v>
      </c>
      <c r="N531" s="63" t="e">
        <v>#NAME?</v>
      </c>
      <c r="O531" s="63" t="e">
        <v>#NAME?</v>
      </c>
      <c r="P531" s="66" t="e">
        <v>#NAME?</v>
      </c>
      <c r="Q531" s="66" t="e">
        <v>#NAME?</v>
      </c>
      <c r="R531" s="9"/>
      <c r="S531" s="58">
        <v>1</v>
      </c>
    </row>
    <row r="532" ht="38.25" customHeight="1" spans="1:19">
      <c r="A532" s="13">
        <v>531</v>
      </c>
      <c r="B532" s="14" t="e">
        <v>#NAME?</v>
      </c>
      <c r="C532" s="14" t="e">
        <v>#NAME?</v>
      </c>
      <c r="D532" s="14" t="e">
        <v>#NAME?</v>
      </c>
      <c r="E532" s="13" t="e">
        <v>#NAME?</v>
      </c>
      <c r="F532" s="61" t="e">
        <v>#NAME?</v>
      </c>
      <c r="G532" s="13" t="e">
        <v>#NAME?</v>
      </c>
      <c r="H532" s="13" t="e">
        <v>#NAME?</v>
      </c>
      <c r="I532" s="13" t="e">
        <v>#NAME?</v>
      </c>
      <c r="J532" s="13" t="e">
        <v>#NAME?</v>
      </c>
      <c r="K532" s="13" t="e">
        <v>#NAME?</v>
      </c>
      <c r="L532" s="63" t="e">
        <v>#NAME?</v>
      </c>
      <c r="M532" s="65" t="e">
        <v>#NAME?</v>
      </c>
      <c r="N532" s="63" t="e">
        <v>#NAME?</v>
      </c>
      <c r="O532" s="63" t="e">
        <v>#NAME?</v>
      </c>
      <c r="P532" s="66" t="e">
        <v>#NAME?</v>
      </c>
      <c r="Q532" s="66" t="e">
        <v>#NAME?</v>
      </c>
      <c r="R532" s="9"/>
      <c r="S532" s="58">
        <v>1</v>
      </c>
    </row>
    <row r="533" ht="38.25" customHeight="1" spans="1:19">
      <c r="A533" s="13">
        <v>532</v>
      </c>
      <c r="B533" s="14" t="e">
        <v>#NAME?</v>
      </c>
      <c r="C533" s="14" t="e">
        <v>#NAME?</v>
      </c>
      <c r="D533" s="14" t="e">
        <v>#NAME?</v>
      </c>
      <c r="E533" s="13" t="e">
        <v>#NAME?</v>
      </c>
      <c r="F533" s="61" t="e">
        <v>#NAME?</v>
      </c>
      <c r="G533" s="13" t="e">
        <v>#NAME?</v>
      </c>
      <c r="H533" s="13" t="e">
        <v>#NAME?</v>
      </c>
      <c r="I533" s="13" t="e">
        <v>#NAME?</v>
      </c>
      <c r="J533" s="13" t="e">
        <v>#NAME?</v>
      </c>
      <c r="K533" s="13" t="e">
        <v>#NAME?</v>
      </c>
      <c r="L533" s="63" t="e">
        <v>#NAME?</v>
      </c>
      <c r="M533" s="65" t="e">
        <v>#NAME?</v>
      </c>
      <c r="N533" s="63" t="e">
        <v>#NAME?</v>
      </c>
      <c r="O533" s="63" t="e">
        <v>#NAME?</v>
      </c>
      <c r="P533" s="66" t="e">
        <v>#NAME?</v>
      </c>
      <c r="Q533" s="66" t="e">
        <v>#NAME?</v>
      </c>
      <c r="R533" s="9"/>
      <c r="S533" s="58">
        <v>1</v>
      </c>
    </row>
    <row r="534" ht="63.75" customHeight="1" spans="1:18">
      <c r="A534" s="13">
        <v>533</v>
      </c>
      <c r="B534" s="14" t="e">
        <v>#NAME?</v>
      </c>
      <c r="C534" s="14" t="e">
        <v>#NAME?</v>
      </c>
      <c r="D534" s="14" t="e">
        <v>#NAME?</v>
      </c>
      <c r="E534" s="13" t="e">
        <v>#NAME?</v>
      </c>
      <c r="F534" s="61" t="e">
        <v>#NAME?</v>
      </c>
      <c r="G534" s="13" t="e">
        <v>#NAME?</v>
      </c>
      <c r="H534" s="13" t="e">
        <v>#NAME?</v>
      </c>
      <c r="I534" s="13" t="e">
        <v>#NAME?</v>
      </c>
      <c r="J534" s="13" t="e">
        <v>#NAME?</v>
      </c>
      <c r="K534" s="13" t="e">
        <v>#NAME?</v>
      </c>
      <c r="L534" s="63" t="e">
        <v>#NAME?</v>
      </c>
      <c r="M534" s="65" t="e">
        <v>#NAME?</v>
      </c>
      <c r="N534" s="63" t="e">
        <v>#NAME?</v>
      </c>
      <c r="O534" s="63" t="e">
        <v>#NAME?</v>
      </c>
      <c r="P534" s="66" t="e">
        <v>#NAME?</v>
      </c>
      <c r="Q534" s="66" t="e">
        <v>#NAME?</v>
      </c>
      <c r="R534" s="9"/>
    </row>
    <row r="535" ht="51" customHeight="1" spans="1:18">
      <c r="A535" s="13">
        <v>534</v>
      </c>
      <c r="B535" s="14" t="e">
        <v>#NAME?</v>
      </c>
      <c r="C535" s="14" t="e">
        <v>#NAME?</v>
      </c>
      <c r="D535" s="14" t="e">
        <v>#NAME?</v>
      </c>
      <c r="E535" s="13" t="e">
        <v>#NAME?</v>
      </c>
      <c r="F535" s="61" t="e">
        <v>#NAME?</v>
      </c>
      <c r="G535" s="13" t="e">
        <v>#NAME?</v>
      </c>
      <c r="H535" s="13" t="e">
        <v>#NAME?</v>
      </c>
      <c r="I535" s="13" t="e">
        <v>#NAME?</v>
      </c>
      <c r="J535" s="13" t="e">
        <v>#NAME?</v>
      </c>
      <c r="K535" s="13" t="e">
        <v>#NAME?</v>
      </c>
      <c r="L535" s="63" t="e">
        <v>#NAME?</v>
      </c>
      <c r="M535" s="65" t="e">
        <v>#NAME?</v>
      </c>
      <c r="N535" s="63" t="e">
        <v>#NAME?</v>
      </c>
      <c r="O535" s="63" t="e">
        <v>#NAME?</v>
      </c>
      <c r="P535" s="66" t="e">
        <v>#NAME?</v>
      </c>
      <c r="Q535" s="66" t="e">
        <v>#NAME?</v>
      </c>
      <c r="R535" s="9"/>
    </row>
    <row r="536" ht="51" customHeight="1" spans="1:18">
      <c r="A536" s="13">
        <v>535</v>
      </c>
      <c r="B536" s="14" t="e">
        <v>#NAME?</v>
      </c>
      <c r="C536" s="14" t="e">
        <v>#NAME?</v>
      </c>
      <c r="D536" s="14" t="e">
        <v>#NAME?</v>
      </c>
      <c r="E536" s="13" t="e">
        <v>#NAME?</v>
      </c>
      <c r="F536" s="61" t="e">
        <v>#NAME?</v>
      </c>
      <c r="G536" s="13" t="e">
        <v>#NAME?</v>
      </c>
      <c r="H536" s="13" t="e">
        <v>#NAME?</v>
      </c>
      <c r="I536" s="13" t="e">
        <v>#NAME?</v>
      </c>
      <c r="J536" s="13" t="e">
        <v>#NAME?</v>
      </c>
      <c r="K536" s="13" t="e">
        <v>#NAME?</v>
      </c>
      <c r="L536" s="63" t="e">
        <v>#NAME?</v>
      </c>
      <c r="M536" s="65" t="e">
        <v>#NAME?</v>
      </c>
      <c r="N536" s="63" t="e">
        <v>#NAME?</v>
      </c>
      <c r="O536" s="63" t="e">
        <v>#NAME?</v>
      </c>
      <c r="P536" s="66" t="e">
        <v>#NAME?</v>
      </c>
      <c r="Q536" s="66" t="e">
        <v>#NAME?</v>
      </c>
      <c r="R536" s="9"/>
    </row>
    <row r="537" ht="38.25" customHeight="1" spans="1:18">
      <c r="A537" s="13">
        <v>536</v>
      </c>
      <c r="B537" s="14" t="e">
        <v>#NAME?</v>
      </c>
      <c r="C537" s="14" t="e">
        <v>#NAME?</v>
      </c>
      <c r="D537" s="14" t="e">
        <v>#NAME?</v>
      </c>
      <c r="E537" s="13" t="e">
        <v>#NAME?</v>
      </c>
      <c r="F537" s="61" t="e">
        <v>#NAME?</v>
      </c>
      <c r="G537" s="13" t="e">
        <v>#NAME?</v>
      </c>
      <c r="H537" s="13" t="e">
        <v>#NAME?</v>
      </c>
      <c r="I537" s="13" t="e">
        <v>#NAME?</v>
      </c>
      <c r="J537" s="13" t="e">
        <v>#NAME?</v>
      </c>
      <c r="K537" s="13" t="e">
        <v>#NAME?</v>
      </c>
      <c r="L537" s="63" t="e">
        <v>#NAME?</v>
      </c>
      <c r="M537" s="65" t="e">
        <v>#NAME?</v>
      </c>
      <c r="N537" s="63" t="e">
        <v>#NAME?</v>
      </c>
      <c r="O537" s="63" t="e">
        <v>#NAME?</v>
      </c>
      <c r="P537" s="66" t="e">
        <v>#NAME?</v>
      </c>
      <c r="Q537" s="66" t="e">
        <v>#NAME?</v>
      </c>
      <c r="R537" s="9"/>
    </row>
    <row r="538" ht="153" customHeight="1" spans="1:18">
      <c r="A538" s="13">
        <v>537</v>
      </c>
      <c r="B538" s="14" t="e">
        <v>#NAME?</v>
      </c>
      <c r="C538" s="14" t="e">
        <v>#NAME?</v>
      </c>
      <c r="D538" s="14" t="e">
        <v>#NAME?</v>
      </c>
      <c r="E538" s="13" t="e">
        <v>#NAME?</v>
      </c>
      <c r="F538" s="61" t="e">
        <v>#NAME?</v>
      </c>
      <c r="G538" s="13" t="e">
        <v>#NAME?</v>
      </c>
      <c r="H538" s="13" t="e">
        <v>#NAME?</v>
      </c>
      <c r="I538" s="13" t="e">
        <v>#NAME?</v>
      </c>
      <c r="J538" s="13" t="e">
        <v>#NAME?</v>
      </c>
      <c r="K538" s="13" t="e">
        <v>#NAME?</v>
      </c>
      <c r="L538" s="63" t="e">
        <v>#NAME?</v>
      </c>
      <c r="M538" s="65" t="e">
        <v>#NAME?</v>
      </c>
      <c r="N538" s="63" t="e">
        <v>#NAME?</v>
      </c>
      <c r="O538" s="63" t="e">
        <v>#NAME?</v>
      </c>
      <c r="P538" s="66" t="e">
        <v>#NAME?</v>
      </c>
      <c r="Q538" s="66" t="e">
        <v>#NAME?</v>
      </c>
      <c r="R538" s="9"/>
    </row>
    <row r="539" ht="51" customHeight="1" spans="1:18">
      <c r="A539" s="13">
        <v>538</v>
      </c>
      <c r="B539" s="14" t="e">
        <v>#NAME?</v>
      </c>
      <c r="C539" s="14" t="e">
        <v>#NAME?</v>
      </c>
      <c r="D539" s="14" t="e">
        <v>#NAME?</v>
      </c>
      <c r="E539" s="13" t="e">
        <v>#NAME?</v>
      </c>
      <c r="F539" s="61" t="e">
        <v>#NAME?</v>
      </c>
      <c r="G539" s="13" t="e">
        <v>#NAME?</v>
      </c>
      <c r="H539" s="13" t="e">
        <v>#NAME?</v>
      </c>
      <c r="I539" s="13" t="e">
        <v>#NAME?</v>
      </c>
      <c r="J539" s="13" t="e">
        <v>#NAME?</v>
      </c>
      <c r="K539" s="13" t="e">
        <v>#NAME?</v>
      </c>
      <c r="L539" s="63" t="e">
        <v>#NAME?</v>
      </c>
      <c r="M539" s="65" t="e">
        <v>#NAME?</v>
      </c>
      <c r="N539" s="63" t="e">
        <v>#NAME?</v>
      </c>
      <c r="O539" s="63" t="e">
        <v>#NAME?</v>
      </c>
      <c r="P539" s="66" t="e">
        <v>#NAME?</v>
      </c>
      <c r="Q539" s="66" t="e">
        <v>#NAME?</v>
      </c>
      <c r="R539" s="9"/>
    </row>
    <row r="540" ht="51" customHeight="1" spans="1:21">
      <c r="A540" s="13">
        <v>539</v>
      </c>
      <c r="B540" s="14" t="e">
        <v>#NAME?</v>
      </c>
      <c r="C540" s="14" t="e">
        <v>#NAME?</v>
      </c>
      <c r="D540" s="14" t="e">
        <v>#NAME?</v>
      </c>
      <c r="E540" s="13" t="e">
        <v>#NAME?</v>
      </c>
      <c r="F540" s="61" t="e">
        <v>#NAME?</v>
      </c>
      <c r="G540" s="13" t="e">
        <v>#NAME?</v>
      </c>
      <c r="H540" s="13" t="e">
        <v>#NAME?</v>
      </c>
      <c r="I540" s="13" t="e">
        <v>#NAME?</v>
      </c>
      <c r="J540" s="13" t="e">
        <v>#NAME?</v>
      </c>
      <c r="K540" s="13" t="e">
        <v>#NAME?</v>
      </c>
      <c r="L540" s="63" t="e">
        <v>#NAME?</v>
      </c>
      <c r="M540" s="65" t="e">
        <v>#NAME?</v>
      </c>
      <c r="N540" s="63" t="e">
        <v>#NAME?</v>
      </c>
      <c r="O540" s="63" t="e">
        <v>#NAME?</v>
      </c>
      <c r="P540" s="66" t="e">
        <v>#NAME?</v>
      </c>
      <c r="Q540" s="66" t="e">
        <v>#NAME?</v>
      </c>
      <c r="R540" s="9"/>
      <c r="U540" s="58">
        <v>1</v>
      </c>
    </row>
    <row r="541" ht="51" customHeight="1" spans="1:18">
      <c r="A541" s="13">
        <v>540</v>
      </c>
      <c r="B541" s="14" t="e">
        <v>#NAME?</v>
      </c>
      <c r="C541" s="14" t="e">
        <v>#NAME?</v>
      </c>
      <c r="D541" s="14" t="e">
        <v>#NAME?</v>
      </c>
      <c r="E541" s="13" t="e">
        <v>#NAME?</v>
      </c>
      <c r="F541" s="61" t="e">
        <v>#NAME?</v>
      </c>
      <c r="G541" s="13" t="e">
        <v>#NAME?</v>
      </c>
      <c r="H541" s="13" t="e">
        <v>#NAME?</v>
      </c>
      <c r="I541" s="13" t="e">
        <v>#NAME?</v>
      </c>
      <c r="J541" s="13" t="e">
        <v>#NAME?</v>
      </c>
      <c r="K541" s="13" t="e">
        <v>#NAME?</v>
      </c>
      <c r="L541" s="63" t="e">
        <v>#NAME?</v>
      </c>
      <c r="M541" s="65" t="e">
        <v>#NAME?</v>
      </c>
      <c r="N541" s="63" t="e">
        <v>#NAME?</v>
      </c>
      <c r="O541" s="63" t="e">
        <v>#NAME?</v>
      </c>
      <c r="P541" s="66" t="e">
        <v>#NAME?</v>
      </c>
      <c r="Q541" s="66" t="e">
        <v>#NAME?</v>
      </c>
      <c r="R541" s="9"/>
    </row>
    <row r="542" ht="153" customHeight="1" spans="1:18">
      <c r="A542" s="13">
        <v>541</v>
      </c>
      <c r="B542" s="14" t="e">
        <v>#NAME?</v>
      </c>
      <c r="C542" s="14" t="e">
        <v>#NAME?</v>
      </c>
      <c r="D542" s="14" t="e">
        <v>#NAME?</v>
      </c>
      <c r="E542" s="13" t="e">
        <v>#NAME?</v>
      </c>
      <c r="F542" s="61" t="e">
        <v>#NAME?</v>
      </c>
      <c r="G542" s="13" t="e">
        <v>#NAME?</v>
      </c>
      <c r="H542" s="13" t="e">
        <v>#NAME?</v>
      </c>
      <c r="I542" s="13" t="e">
        <v>#NAME?</v>
      </c>
      <c r="J542" s="13" t="e">
        <v>#NAME?</v>
      </c>
      <c r="K542" s="13" t="e">
        <v>#NAME?</v>
      </c>
      <c r="L542" s="63" t="e">
        <v>#NAME?</v>
      </c>
      <c r="M542" s="65" t="e">
        <v>#NAME?</v>
      </c>
      <c r="N542" s="63" t="e">
        <v>#NAME?</v>
      </c>
      <c r="O542" s="63" t="e">
        <v>#NAME?</v>
      </c>
      <c r="P542" s="66" t="e">
        <v>#NAME?</v>
      </c>
      <c r="Q542" s="66" t="e">
        <v>#NAME?</v>
      </c>
      <c r="R542" s="9"/>
    </row>
    <row r="543" ht="51" customHeight="1" spans="1:18">
      <c r="A543" s="13">
        <v>542</v>
      </c>
      <c r="B543" s="14" t="e">
        <v>#NAME?</v>
      </c>
      <c r="C543" s="14" t="e">
        <v>#NAME?</v>
      </c>
      <c r="D543" s="14" t="e">
        <v>#NAME?</v>
      </c>
      <c r="E543" s="13" t="e">
        <v>#NAME?</v>
      </c>
      <c r="F543" s="61" t="e">
        <v>#NAME?</v>
      </c>
      <c r="G543" s="13" t="e">
        <v>#NAME?</v>
      </c>
      <c r="H543" s="13" t="e">
        <v>#NAME?</v>
      </c>
      <c r="I543" s="13" t="e">
        <v>#NAME?</v>
      </c>
      <c r="J543" s="13" t="e">
        <v>#NAME?</v>
      </c>
      <c r="K543" s="13" t="e">
        <v>#NAME?</v>
      </c>
      <c r="L543" s="63" t="e">
        <v>#NAME?</v>
      </c>
      <c r="M543" s="65" t="e">
        <v>#NAME?</v>
      </c>
      <c r="N543" s="63" t="e">
        <v>#NAME?</v>
      </c>
      <c r="O543" s="63" t="e">
        <v>#NAME?</v>
      </c>
      <c r="P543" s="66" t="e">
        <v>#NAME?</v>
      </c>
      <c r="Q543" s="66" t="e">
        <v>#NAME?</v>
      </c>
      <c r="R543" s="9"/>
    </row>
    <row r="544" ht="38.25" customHeight="1" spans="1:18">
      <c r="A544" s="13">
        <v>543</v>
      </c>
      <c r="B544" s="14" t="e">
        <v>#NAME?</v>
      </c>
      <c r="C544" s="14" t="e">
        <v>#NAME?</v>
      </c>
      <c r="D544" s="14" t="e">
        <v>#NAME?</v>
      </c>
      <c r="E544" s="13" t="e">
        <v>#NAME?</v>
      </c>
      <c r="F544" s="61" t="e">
        <v>#NAME?</v>
      </c>
      <c r="G544" s="13" t="e">
        <v>#NAME?</v>
      </c>
      <c r="H544" s="13" t="e">
        <v>#NAME?</v>
      </c>
      <c r="I544" s="13" t="e">
        <v>#NAME?</v>
      </c>
      <c r="J544" s="13" t="e">
        <v>#NAME?</v>
      </c>
      <c r="K544" s="13" t="e">
        <v>#NAME?</v>
      </c>
      <c r="L544" s="63" t="e">
        <v>#NAME?</v>
      </c>
      <c r="M544" s="65" t="e">
        <v>#NAME?</v>
      </c>
      <c r="N544" s="63" t="e">
        <v>#NAME?</v>
      </c>
      <c r="O544" s="63" t="e">
        <v>#NAME?</v>
      </c>
      <c r="P544" s="66" t="e">
        <v>#NAME?</v>
      </c>
      <c r="Q544" s="66" t="e">
        <v>#NAME?</v>
      </c>
      <c r="R544" s="9"/>
    </row>
    <row r="545" ht="38.25" customHeight="1" spans="1:18">
      <c r="A545" s="13">
        <v>544</v>
      </c>
      <c r="B545" s="14" t="e">
        <v>#NAME?</v>
      </c>
      <c r="C545" s="14" t="e">
        <v>#NAME?</v>
      </c>
      <c r="D545" s="14" t="e">
        <v>#NAME?</v>
      </c>
      <c r="E545" s="13" t="e">
        <v>#NAME?</v>
      </c>
      <c r="F545" s="61" t="e">
        <v>#NAME?</v>
      </c>
      <c r="G545" s="13" t="e">
        <v>#NAME?</v>
      </c>
      <c r="H545" s="13" t="e">
        <v>#NAME?</v>
      </c>
      <c r="I545" s="13" t="e">
        <v>#NAME?</v>
      </c>
      <c r="J545" s="13" t="e">
        <v>#NAME?</v>
      </c>
      <c r="K545" s="13" t="e">
        <v>#NAME?</v>
      </c>
      <c r="L545" s="63" t="e">
        <v>#NAME?</v>
      </c>
      <c r="M545" s="65" t="e">
        <v>#NAME?</v>
      </c>
      <c r="N545" s="63" t="e">
        <v>#NAME?</v>
      </c>
      <c r="O545" s="63" t="e">
        <v>#NAME?</v>
      </c>
      <c r="P545" s="66" t="e">
        <v>#NAME?</v>
      </c>
      <c r="Q545" s="66" t="e">
        <v>#NAME?</v>
      </c>
      <c r="R545" s="9"/>
    </row>
    <row r="546" ht="38.25" customHeight="1" spans="1:18">
      <c r="A546" s="13">
        <v>545</v>
      </c>
      <c r="B546" s="14" t="e">
        <v>#NAME?</v>
      </c>
      <c r="C546" s="14" t="e">
        <v>#NAME?</v>
      </c>
      <c r="D546" s="14" t="e">
        <v>#NAME?</v>
      </c>
      <c r="E546" s="13" t="e">
        <v>#NAME?</v>
      </c>
      <c r="F546" s="61" t="e">
        <v>#NAME?</v>
      </c>
      <c r="G546" s="13" t="e">
        <v>#NAME?</v>
      </c>
      <c r="H546" s="13" t="e">
        <v>#NAME?</v>
      </c>
      <c r="I546" s="13" t="e">
        <v>#NAME?</v>
      </c>
      <c r="J546" s="13" t="e">
        <v>#NAME?</v>
      </c>
      <c r="K546" s="13" t="e">
        <v>#NAME?</v>
      </c>
      <c r="L546" s="63" t="e">
        <v>#NAME?</v>
      </c>
      <c r="M546" s="65" t="e">
        <v>#NAME?</v>
      </c>
      <c r="N546" s="63" t="e">
        <v>#NAME?</v>
      </c>
      <c r="O546" s="63" t="e">
        <v>#NAME?</v>
      </c>
      <c r="P546" s="66" t="e">
        <v>#NAME?</v>
      </c>
      <c r="Q546" s="66" t="e">
        <v>#NAME?</v>
      </c>
      <c r="R546" s="9"/>
    </row>
    <row r="547" ht="38.25" customHeight="1" spans="1:18">
      <c r="A547" s="13">
        <v>546</v>
      </c>
      <c r="B547" s="14" t="e">
        <v>#NAME?</v>
      </c>
      <c r="C547" s="14" t="e">
        <v>#NAME?</v>
      </c>
      <c r="D547" s="14" t="e">
        <v>#NAME?</v>
      </c>
      <c r="E547" s="13" t="e">
        <v>#NAME?</v>
      </c>
      <c r="F547" s="61" t="e">
        <v>#NAME?</v>
      </c>
      <c r="G547" s="13" t="e">
        <v>#NAME?</v>
      </c>
      <c r="H547" s="13" t="e">
        <v>#NAME?</v>
      </c>
      <c r="I547" s="13" t="e">
        <v>#NAME?</v>
      </c>
      <c r="J547" s="13" t="e">
        <v>#NAME?</v>
      </c>
      <c r="K547" s="13" t="e">
        <v>#NAME?</v>
      </c>
      <c r="L547" s="63" t="e">
        <v>#NAME?</v>
      </c>
      <c r="M547" s="65" t="e">
        <v>#NAME?</v>
      </c>
      <c r="N547" s="63" t="e">
        <v>#NAME?</v>
      </c>
      <c r="O547" s="63" t="e">
        <v>#NAME?</v>
      </c>
      <c r="P547" s="66" t="e">
        <v>#NAME?</v>
      </c>
      <c r="Q547" s="66" t="e">
        <v>#NAME?</v>
      </c>
      <c r="R547" s="9"/>
    </row>
    <row r="548" ht="38.25" customHeight="1" spans="1:18">
      <c r="A548" s="13">
        <v>547</v>
      </c>
      <c r="B548" s="14" t="e">
        <v>#NAME?</v>
      </c>
      <c r="C548" s="14" t="e">
        <v>#NAME?</v>
      </c>
      <c r="D548" s="14" t="e">
        <v>#NAME?</v>
      </c>
      <c r="E548" s="13" t="e">
        <v>#NAME?</v>
      </c>
      <c r="F548" s="61" t="e">
        <v>#NAME?</v>
      </c>
      <c r="G548" s="13" t="e">
        <v>#NAME?</v>
      </c>
      <c r="H548" s="13" t="e">
        <v>#NAME?</v>
      </c>
      <c r="I548" s="13" t="e">
        <v>#NAME?</v>
      </c>
      <c r="J548" s="13" t="e">
        <v>#NAME?</v>
      </c>
      <c r="K548" s="13" t="e">
        <v>#NAME?</v>
      </c>
      <c r="L548" s="63" t="e">
        <v>#NAME?</v>
      </c>
      <c r="M548" s="65" t="e">
        <v>#NAME?</v>
      </c>
      <c r="N548" s="63" t="e">
        <v>#NAME?</v>
      </c>
      <c r="O548" s="63" t="e">
        <v>#NAME?</v>
      </c>
      <c r="P548" s="66" t="e">
        <v>#NAME?</v>
      </c>
      <c r="Q548" s="66" t="e">
        <v>#NAME?</v>
      </c>
      <c r="R548" s="9"/>
    </row>
    <row r="549" ht="25.5" customHeight="1" spans="1:18">
      <c r="A549" s="13">
        <v>548</v>
      </c>
      <c r="B549" s="14" t="e">
        <v>#NAME?</v>
      </c>
      <c r="C549" s="14" t="e">
        <v>#NAME?</v>
      </c>
      <c r="D549" s="14" t="e">
        <v>#NAME?</v>
      </c>
      <c r="E549" s="13" t="e">
        <v>#NAME?</v>
      </c>
      <c r="F549" s="61" t="e">
        <v>#NAME?</v>
      </c>
      <c r="G549" s="13" t="e">
        <v>#NAME?</v>
      </c>
      <c r="H549" s="13" t="e">
        <v>#NAME?</v>
      </c>
      <c r="I549" s="13" t="e">
        <v>#NAME?</v>
      </c>
      <c r="J549" s="13" t="e">
        <v>#NAME?</v>
      </c>
      <c r="K549" s="13" t="e">
        <v>#NAME?</v>
      </c>
      <c r="L549" s="63" t="e">
        <v>#NAME?</v>
      </c>
      <c r="M549" s="65" t="e">
        <v>#NAME?</v>
      </c>
      <c r="N549" s="63" t="e">
        <v>#NAME?</v>
      </c>
      <c r="O549" s="63" t="e">
        <v>#NAME?</v>
      </c>
      <c r="P549" s="66" t="e">
        <v>#NAME?</v>
      </c>
      <c r="Q549" s="66" t="e">
        <v>#NAME?</v>
      </c>
      <c r="R549" s="9"/>
    </row>
    <row r="550" ht="51" customHeight="1" spans="1:18">
      <c r="A550" s="13">
        <v>549</v>
      </c>
      <c r="B550" s="14" t="e">
        <v>#NAME?</v>
      </c>
      <c r="C550" s="14" t="e">
        <v>#NAME?</v>
      </c>
      <c r="D550" s="14" t="e">
        <v>#NAME?</v>
      </c>
      <c r="E550" s="13" t="e">
        <v>#NAME?</v>
      </c>
      <c r="F550" s="61" t="e">
        <v>#NAME?</v>
      </c>
      <c r="G550" s="13" t="e">
        <v>#NAME?</v>
      </c>
      <c r="H550" s="13" t="e">
        <v>#NAME?</v>
      </c>
      <c r="I550" s="13" t="e">
        <v>#NAME?</v>
      </c>
      <c r="J550" s="13" t="e">
        <v>#NAME?</v>
      </c>
      <c r="K550" s="13" t="e">
        <v>#NAME?</v>
      </c>
      <c r="L550" s="63" t="e">
        <v>#NAME?</v>
      </c>
      <c r="M550" s="65" t="e">
        <v>#NAME?</v>
      </c>
      <c r="N550" s="63" t="e">
        <v>#NAME?</v>
      </c>
      <c r="O550" s="63" t="e">
        <v>#NAME?</v>
      </c>
      <c r="P550" s="66" t="e">
        <v>#NAME?</v>
      </c>
      <c r="Q550" s="66" t="e">
        <v>#NAME?</v>
      </c>
      <c r="R550" s="9"/>
    </row>
    <row r="551" ht="38.25" customHeight="1" spans="1:18">
      <c r="A551" s="13">
        <v>550</v>
      </c>
      <c r="B551" s="14" t="e">
        <v>#NAME?</v>
      </c>
      <c r="C551" s="14" t="e">
        <v>#NAME?</v>
      </c>
      <c r="D551" s="14" t="e">
        <v>#NAME?</v>
      </c>
      <c r="E551" s="13" t="e">
        <v>#NAME?</v>
      </c>
      <c r="F551" s="61" t="e">
        <v>#NAME?</v>
      </c>
      <c r="G551" s="13" t="e">
        <v>#NAME?</v>
      </c>
      <c r="H551" s="13" t="e">
        <v>#NAME?</v>
      </c>
      <c r="I551" s="13" t="e">
        <v>#NAME?</v>
      </c>
      <c r="J551" s="13" t="e">
        <v>#NAME?</v>
      </c>
      <c r="K551" s="13" t="e">
        <v>#NAME?</v>
      </c>
      <c r="L551" s="63" t="e">
        <v>#NAME?</v>
      </c>
      <c r="M551" s="65" t="e">
        <v>#NAME?</v>
      </c>
      <c r="N551" s="63" t="e">
        <v>#NAME?</v>
      </c>
      <c r="O551" s="63" t="e">
        <v>#NAME?</v>
      </c>
      <c r="P551" s="66" t="e">
        <v>#NAME?</v>
      </c>
      <c r="Q551" s="66" t="e">
        <v>#NAME?</v>
      </c>
      <c r="R551" s="9"/>
    </row>
    <row r="552" ht="51" customHeight="1" spans="1:18">
      <c r="A552" s="13">
        <v>551</v>
      </c>
      <c r="B552" s="14" t="e">
        <v>#NAME?</v>
      </c>
      <c r="C552" s="14" t="e">
        <v>#NAME?</v>
      </c>
      <c r="D552" s="14" t="e">
        <v>#NAME?</v>
      </c>
      <c r="E552" s="13" t="e">
        <v>#NAME?</v>
      </c>
      <c r="F552" s="61" t="e">
        <v>#NAME?</v>
      </c>
      <c r="G552" s="13" t="e">
        <v>#NAME?</v>
      </c>
      <c r="H552" s="13" t="e">
        <v>#NAME?</v>
      </c>
      <c r="I552" s="13" t="e">
        <v>#NAME?</v>
      </c>
      <c r="J552" s="13" t="e">
        <v>#NAME?</v>
      </c>
      <c r="K552" s="13" t="e">
        <v>#NAME?</v>
      </c>
      <c r="L552" s="63" t="e">
        <v>#NAME?</v>
      </c>
      <c r="M552" s="65" t="e">
        <v>#NAME?</v>
      </c>
      <c r="N552" s="63" t="e">
        <v>#NAME?</v>
      </c>
      <c r="O552" s="63" t="e">
        <v>#NAME?</v>
      </c>
      <c r="P552" s="66" t="e">
        <v>#NAME?</v>
      </c>
      <c r="Q552" s="66" t="e">
        <v>#NAME?</v>
      </c>
      <c r="R552" s="9"/>
    </row>
    <row r="553" ht="89.25" customHeight="1" spans="1:18">
      <c r="A553" s="13">
        <v>552</v>
      </c>
      <c r="B553" s="14" t="e">
        <v>#NAME?</v>
      </c>
      <c r="C553" s="14" t="e">
        <v>#NAME?</v>
      </c>
      <c r="D553" s="14" t="e">
        <v>#NAME?</v>
      </c>
      <c r="E553" s="13" t="e">
        <v>#NAME?</v>
      </c>
      <c r="F553" s="61" t="e">
        <v>#NAME?</v>
      </c>
      <c r="G553" s="13" t="e">
        <v>#NAME?</v>
      </c>
      <c r="H553" s="13" t="e">
        <v>#NAME?</v>
      </c>
      <c r="I553" s="13" t="e">
        <v>#NAME?</v>
      </c>
      <c r="J553" s="13" t="e">
        <v>#NAME?</v>
      </c>
      <c r="K553" s="13" t="e">
        <v>#NAME?</v>
      </c>
      <c r="L553" s="63" t="e">
        <v>#NAME?</v>
      </c>
      <c r="M553" s="65" t="e">
        <v>#NAME?</v>
      </c>
      <c r="N553" s="63" t="e">
        <v>#NAME?</v>
      </c>
      <c r="O553" s="63" t="e">
        <v>#NAME?</v>
      </c>
      <c r="P553" s="66" t="e">
        <v>#NAME?</v>
      </c>
      <c r="Q553" s="66" t="e">
        <v>#NAME?</v>
      </c>
      <c r="R553" s="9"/>
    </row>
    <row r="554" ht="38.25" customHeight="1" spans="1:18">
      <c r="A554" s="13">
        <v>553</v>
      </c>
      <c r="B554" s="14" t="e">
        <v>#NAME?</v>
      </c>
      <c r="C554" s="14" t="e">
        <v>#NAME?</v>
      </c>
      <c r="D554" s="14" t="e">
        <v>#NAME?</v>
      </c>
      <c r="E554" s="13" t="e">
        <v>#NAME?</v>
      </c>
      <c r="F554" s="61" t="e">
        <v>#NAME?</v>
      </c>
      <c r="G554" s="13" t="e">
        <v>#NAME?</v>
      </c>
      <c r="H554" s="13" t="e">
        <v>#NAME?</v>
      </c>
      <c r="I554" s="13" t="e">
        <v>#NAME?</v>
      </c>
      <c r="J554" s="13" t="e">
        <v>#NAME?</v>
      </c>
      <c r="K554" s="13" t="e">
        <v>#NAME?</v>
      </c>
      <c r="L554" s="63" t="e">
        <v>#NAME?</v>
      </c>
      <c r="M554" s="65" t="e">
        <v>#NAME?</v>
      </c>
      <c r="N554" s="63" t="e">
        <v>#NAME?</v>
      </c>
      <c r="O554" s="63" t="e">
        <v>#NAME?</v>
      </c>
      <c r="P554" s="66" t="e">
        <v>#NAME?</v>
      </c>
      <c r="Q554" s="66" t="e">
        <v>#NAME?</v>
      </c>
      <c r="R554" s="9"/>
    </row>
    <row r="555" ht="51" customHeight="1" spans="1:18">
      <c r="A555" s="13">
        <v>554</v>
      </c>
      <c r="B555" s="14" t="e">
        <v>#NAME?</v>
      </c>
      <c r="C555" s="14" t="e">
        <v>#NAME?</v>
      </c>
      <c r="D555" s="14" t="e">
        <v>#NAME?</v>
      </c>
      <c r="E555" s="13" t="e">
        <v>#NAME?</v>
      </c>
      <c r="F555" s="61" t="e">
        <v>#NAME?</v>
      </c>
      <c r="G555" s="13" t="e">
        <v>#NAME?</v>
      </c>
      <c r="H555" s="13" t="e">
        <v>#NAME?</v>
      </c>
      <c r="I555" s="13" t="e">
        <v>#NAME?</v>
      </c>
      <c r="J555" s="13" t="e">
        <v>#NAME?</v>
      </c>
      <c r="K555" s="13" t="e">
        <v>#NAME?</v>
      </c>
      <c r="L555" s="63" t="e">
        <v>#NAME?</v>
      </c>
      <c r="M555" s="65" t="e">
        <v>#NAME?</v>
      </c>
      <c r="N555" s="63" t="e">
        <v>#NAME?</v>
      </c>
      <c r="O555" s="63" t="e">
        <v>#NAME?</v>
      </c>
      <c r="P555" s="66" t="e">
        <v>#NAME?</v>
      </c>
      <c r="Q555" s="66" t="e">
        <v>#NAME?</v>
      </c>
      <c r="R555" s="9"/>
    </row>
    <row r="556" ht="51" customHeight="1" spans="1:18">
      <c r="A556" s="13">
        <v>555</v>
      </c>
      <c r="B556" s="14" t="e">
        <v>#NAME?</v>
      </c>
      <c r="C556" s="14" t="e">
        <v>#NAME?</v>
      </c>
      <c r="D556" s="14" t="e">
        <v>#NAME?</v>
      </c>
      <c r="E556" s="13" t="e">
        <v>#NAME?</v>
      </c>
      <c r="F556" s="61" t="e">
        <v>#NAME?</v>
      </c>
      <c r="G556" s="13" t="e">
        <v>#NAME?</v>
      </c>
      <c r="H556" s="13" t="e">
        <v>#NAME?</v>
      </c>
      <c r="I556" s="13" t="e">
        <v>#NAME?</v>
      </c>
      <c r="J556" s="13" t="e">
        <v>#NAME?</v>
      </c>
      <c r="K556" s="13" t="e">
        <v>#NAME?</v>
      </c>
      <c r="L556" s="63" t="e">
        <v>#NAME?</v>
      </c>
      <c r="M556" s="65" t="e">
        <v>#NAME?</v>
      </c>
      <c r="N556" s="63" t="e">
        <v>#NAME?</v>
      </c>
      <c r="O556" s="63" t="e">
        <v>#NAME?</v>
      </c>
      <c r="P556" s="66" t="e">
        <v>#NAME?</v>
      </c>
      <c r="Q556" s="66" t="e">
        <v>#NAME?</v>
      </c>
      <c r="R556" s="9"/>
    </row>
    <row r="557" ht="63.75" customHeight="1" spans="1:18">
      <c r="A557" s="13">
        <v>556</v>
      </c>
      <c r="B557" s="14" t="e">
        <v>#NAME?</v>
      </c>
      <c r="C557" s="14" t="e">
        <v>#NAME?</v>
      </c>
      <c r="D557" s="14" t="e">
        <v>#NAME?</v>
      </c>
      <c r="E557" s="13" t="e">
        <v>#NAME?</v>
      </c>
      <c r="F557" s="61" t="e">
        <v>#NAME?</v>
      </c>
      <c r="G557" s="13" t="e">
        <v>#NAME?</v>
      </c>
      <c r="H557" s="13" t="e">
        <v>#NAME?</v>
      </c>
      <c r="I557" s="13" t="e">
        <v>#NAME?</v>
      </c>
      <c r="J557" s="13" t="e">
        <v>#NAME?</v>
      </c>
      <c r="K557" s="13" t="e">
        <v>#NAME?</v>
      </c>
      <c r="L557" s="63" t="e">
        <v>#NAME?</v>
      </c>
      <c r="M557" s="65" t="e">
        <v>#NAME?</v>
      </c>
      <c r="N557" s="63" t="e">
        <v>#NAME?</v>
      </c>
      <c r="O557" s="63" t="e">
        <v>#NAME?</v>
      </c>
      <c r="P557" s="66" t="e">
        <v>#NAME?</v>
      </c>
      <c r="Q557" s="66" t="e">
        <v>#NAME?</v>
      </c>
      <c r="R557" s="9"/>
    </row>
    <row r="558" ht="76.5" customHeight="1" spans="1:19">
      <c r="A558" s="13">
        <v>557</v>
      </c>
      <c r="B558" s="14" t="e">
        <v>#NAME?</v>
      </c>
      <c r="C558" s="14" t="e">
        <v>#NAME?</v>
      </c>
      <c r="D558" s="14" t="e">
        <v>#NAME?</v>
      </c>
      <c r="E558" s="13" t="e">
        <v>#NAME?</v>
      </c>
      <c r="F558" s="61" t="e">
        <v>#NAME?</v>
      </c>
      <c r="G558" s="13" t="e">
        <v>#NAME?</v>
      </c>
      <c r="H558" s="13" t="e">
        <v>#NAME?</v>
      </c>
      <c r="I558" s="13" t="e">
        <v>#NAME?</v>
      </c>
      <c r="J558" s="13" t="e">
        <v>#NAME?</v>
      </c>
      <c r="K558" s="13" t="e">
        <v>#NAME?</v>
      </c>
      <c r="L558" s="63" t="e">
        <v>#NAME?</v>
      </c>
      <c r="M558" s="65" t="e">
        <v>#NAME?</v>
      </c>
      <c r="N558" s="63" t="e">
        <v>#NAME?</v>
      </c>
      <c r="O558" s="63" t="e">
        <v>#NAME?</v>
      </c>
      <c r="P558" s="66" t="e">
        <v>#NAME?</v>
      </c>
      <c r="Q558" s="66" t="e">
        <v>#NAME?</v>
      </c>
      <c r="R558" s="9"/>
      <c r="S558" s="58">
        <v>1</v>
      </c>
    </row>
    <row r="559" ht="63.75" customHeight="1" spans="1:20">
      <c r="A559" s="13">
        <v>558</v>
      </c>
      <c r="B559" s="14" t="e">
        <v>#NAME?</v>
      </c>
      <c r="C559" s="14" t="e">
        <v>#NAME?</v>
      </c>
      <c r="D559" s="14" t="e">
        <v>#NAME?</v>
      </c>
      <c r="E559" s="13" t="e">
        <v>#NAME?</v>
      </c>
      <c r="F559" s="61" t="e">
        <v>#NAME?</v>
      </c>
      <c r="G559" s="13" t="e">
        <v>#NAME?</v>
      </c>
      <c r="H559" s="13" t="e">
        <v>#NAME?</v>
      </c>
      <c r="I559" s="13" t="e">
        <v>#NAME?</v>
      </c>
      <c r="J559" s="13" t="e">
        <v>#NAME?</v>
      </c>
      <c r="K559" s="13" t="e">
        <v>#NAME?</v>
      </c>
      <c r="L559" s="63" t="e">
        <v>#NAME?</v>
      </c>
      <c r="M559" s="65" t="e">
        <v>#NAME?</v>
      </c>
      <c r="N559" s="63" t="e">
        <v>#NAME?</v>
      </c>
      <c r="O559" s="63" t="e">
        <v>#NAME?</v>
      </c>
      <c r="P559" s="66" t="e">
        <v>#NAME?</v>
      </c>
      <c r="Q559" s="66" t="e">
        <v>#NAME?</v>
      </c>
      <c r="R559" s="9"/>
      <c r="T559" s="58">
        <v>1</v>
      </c>
    </row>
    <row r="560" ht="38.25" customHeight="1" spans="1:19">
      <c r="A560" s="13">
        <v>559</v>
      </c>
      <c r="B560" s="14" t="e">
        <v>#NAME?</v>
      </c>
      <c r="C560" s="14" t="e">
        <v>#NAME?</v>
      </c>
      <c r="D560" s="14" t="e">
        <v>#NAME?</v>
      </c>
      <c r="E560" s="13" t="e">
        <v>#NAME?</v>
      </c>
      <c r="F560" s="61" t="e">
        <v>#NAME?</v>
      </c>
      <c r="G560" s="13" t="e">
        <v>#NAME?</v>
      </c>
      <c r="H560" s="13" t="e">
        <v>#NAME?</v>
      </c>
      <c r="I560" s="13" t="e">
        <v>#NAME?</v>
      </c>
      <c r="J560" s="13" t="e">
        <v>#NAME?</v>
      </c>
      <c r="K560" s="13" t="e">
        <v>#NAME?</v>
      </c>
      <c r="L560" s="63" t="e">
        <v>#NAME?</v>
      </c>
      <c r="M560" s="65" t="e">
        <v>#NAME?</v>
      </c>
      <c r="N560" s="63" t="e">
        <v>#NAME?</v>
      </c>
      <c r="O560" s="63" t="e">
        <v>#NAME?</v>
      </c>
      <c r="P560" s="66" t="e">
        <v>#NAME?</v>
      </c>
      <c r="Q560" s="66" t="e">
        <v>#NAME?</v>
      </c>
      <c r="R560" s="9"/>
      <c r="S560" s="58">
        <v>1</v>
      </c>
    </row>
    <row r="561" ht="38.25" customHeight="1" spans="1:20">
      <c r="A561" s="13">
        <v>560</v>
      </c>
      <c r="B561" s="14" t="e">
        <v>#NAME?</v>
      </c>
      <c r="C561" s="14" t="e">
        <v>#NAME?</v>
      </c>
      <c r="D561" s="14" t="e">
        <v>#NAME?</v>
      </c>
      <c r="E561" s="13" t="e">
        <v>#NAME?</v>
      </c>
      <c r="F561" s="61" t="e">
        <v>#NAME?</v>
      </c>
      <c r="G561" s="13" t="e">
        <v>#NAME?</v>
      </c>
      <c r="H561" s="13" t="e">
        <v>#NAME?</v>
      </c>
      <c r="I561" s="13" t="e">
        <v>#NAME?</v>
      </c>
      <c r="J561" s="13" t="e">
        <v>#NAME?</v>
      </c>
      <c r="K561" s="13" t="e">
        <v>#NAME?</v>
      </c>
      <c r="L561" s="63" t="e">
        <v>#NAME?</v>
      </c>
      <c r="M561" s="65" t="e">
        <v>#NAME?</v>
      </c>
      <c r="N561" s="63" t="e">
        <v>#NAME?</v>
      </c>
      <c r="O561" s="63" t="e">
        <v>#NAME?</v>
      </c>
      <c r="P561" s="66" t="e">
        <v>#NAME?</v>
      </c>
      <c r="Q561" s="66" t="e">
        <v>#NAME?</v>
      </c>
      <c r="R561" s="9"/>
      <c r="T561" s="58">
        <v>1</v>
      </c>
    </row>
    <row r="562" ht="63.75" customHeight="1" spans="1:19">
      <c r="A562" s="13">
        <v>561</v>
      </c>
      <c r="B562" s="14" t="e">
        <v>#NAME?</v>
      </c>
      <c r="C562" s="14" t="e">
        <v>#NAME?</v>
      </c>
      <c r="D562" s="14" t="e">
        <v>#NAME?</v>
      </c>
      <c r="E562" s="13" t="e">
        <v>#NAME?</v>
      </c>
      <c r="F562" s="61" t="e">
        <v>#NAME?</v>
      </c>
      <c r="G562" s="13" t="e">
        <v>#NAME?</v>
      </c>
      <c r="H562" s="13" t="e">
        <v>#NAME?</v>
      </c>
      <c r="I562" s="13" t="e">
        <v>#NAME?</v>
      </c>
      <c r="J562" s="13" t="e">
        <v>#NAME?</v>
      </c>
      <c r="K562" s="13" t="e">
        <v>#NAME?</v>
      </c>
      <c r="L562" s="63" t="e">
        <v>#NAME?</v>
      </c>
      <c r="M562" s="65" t="e">
        <v>#NAME?</v>
      </c>
      <c r="N562" s="63" t="e">
        <v>#NAME?</v>
      </c>
      <c r="O562" s="63" t="e">
        <v>#NAME?</v>
      </c>
      <c r="P562" s="66" t="e">
        <v>#NAME?</v>
      </c>
      <c r="Q562" s="66" t="e">
        <v>#NAME?</v>
      </c>
      <c r="R562" s="9"/>
      <c r="S562" s="58">
        <v>1</v>
      </c>
    </row>
    <row r="563" ht="51" customHeight="1" spans="1:20">
      <c r="A563" s="13">
        <v>562</v>
      </c>
      <c r="B563" s="14" t="e">
        <v>#NAME?</v>
      </c>
      <c r="C563" s="14" t="e">
        <v>#NAME?</v>
      </c>
      <c r="D563" s="14" t="e">
        <v>#NAME?</v>
      </c>
      <c r="E563" s="13" t="e">
        <v>#NAME?</v>
      </c>
      <c r="F563" s="61" t="e">
        <v>#NAME?</v>
      </c>
      <c r="G563" s="13" t="e">
        <v>#NAME?</v>
      </c>
      <c r="H563" s="13" t="e">
        <v>#NAME?</v>
      </c>
      <c r="I563" s="13" t="e">
        <v>#NAME?</v>
      </c>
      <c r="J563" s="13" t="e">
        <v>#NAME?</v>
      </c>
      <c r="K563" s="13" t="e">
        <v>#NAME?</v>
      </c>
      <c r="L563" s="63" t="e">
        <v>#NAME?</v>
      </c>
      <c r="M563" s="65" t="e">
        <v>#NAME?</v>
      </c>
      <c r="N563" s="63" t="e">
        <v>#NAME?</v>
      </c>
      <c r="O563" s="63" t="e">
        <v>#NAME?</v>
      </c>
      <c r="P563" s="66" t="e">
        <v>#NAME?</v>
      </c>
      <c r="Q563" s="66" t="e">
        <v>#NAME?</v>
      </c>
      <c r="R563" s="9"/>
      <c r="T563" s="58">
        <v>1</v>
      </c>
    </row>
    <row r="564" ht="38.25" customHeight="1" spans="1:21">
      <c r="A564" s="13">
        <v>563</v>
      </c>
      <c r="B564" s="14" t="e">
        <v>#NAME?</v>
      </c>
      <c r="C564" s="14" t="e">
        <v>#NAME?</v>
      </c>
      <c r="D564" s="14" t="e">
        <v>#NAME?</v>
      </c>
      <c r="E564" s="13" t="e">
        <v>#NAME?</v>
      </c>
      <c r="F564" s="61" t="e">
        <v>#NAME?</v>
      </c>
      <c r="G564" s="13" t="e">
        <v>#NAME?</v>
      </c>
      <c r="H564" s="13" t="e">
        <v>#NAME?</v>
      </c>
      <c r="I564" s="13" t="e">
        <v>#NAME?</v>
      </c>
      <c r="J564" s="13" t="e">
        <v>#NAME?</v>
      </c>
      <c r="K564" s="13" t="e">
        <v>#NAME?</v>
      </c>
      <c r="L564" s="63" t="e">
        <v>#NAME?</v>
      </c>
      <c r="M564" s="65" t="e">
        <v>#NAME?</v>
      </c>
      <c r="N564" s="63" t="e">
        <v>#NAME?</v>
      </c>
      <c r="O564" s="63" t="e">
        <v>#NAME?</v>
      </c>
      <c r="P564" s="66" t="e">
        <v>#NAME?</v>
      </c>
      <c r="Q564" s="66" t="e">
        <v>#NAME?</v>
      </c>
      <c r="R564" s="9"/>
      <c r="U564" s="58">
        <v>1</v>
      </c>
    </row>
    <row r="565" ht="76.5" customHeight="1" spans="1:19">
      <c r="A565" s="13">
        <v>564</v>
      </c>
      <c r="B565" s="14" t="e">
        <v>#NAME?</v>
      </c>
      <c r="C565" s="14" t="e">
        <v>#NAME?</v>
      </c>
      <c r="D565" s="14" t="e">
        <v>#NAME?</v>
      </c>
      <c r="E565" s="13" t="e">
        <v>#NAME?</v>
      </c>
      <c r="F565" s="61" t="e">
        <v>#NAME?</v>
      </c>
      <c r="G565" s="13" t="e">
        <v>#NAME?</v>
      </c>
      <c r="H565" s="13" t="e">
        <v>#NAME?</v>
      </c>
      <c r="I565" s="13" t="e">
        <v>#NAME?</v>
      </c>
      <c r="J565" s="13" t="e">
        <v>#NAME?</v>
      </c>
      <c r="K565" s="13" t="e">
        <v>#NAME?</v>
      </c>
      <c r="L565" s="63" t="e">
        <v>#NAME?</v>
      </c>
      <c r="M565" s="65" t="e">
        <v>#NAME?</v>
      </c>
      <c r="N565" s="63" t="e">
        <v>#NAME?</v>
      </c>
      <c r="O565" s="63" t="e">
        <v>#NAME?</v>
      </c>
      <c r="P565" s="66" t="e">
        <v>#NAME?</v>
      </c>
      <c r="Q565" s="66" t="e">
        <v>#NAME?</v>
      </c>
      <c r="R565" s="9"/>
      <c r="S565" s="58">
        <v>1</v>
      </c>
    </row>
    <row r="566" ht="51" customHeight="1" spans="1:20">
      <c r="A566" s="13">
        <v>565</v>
      </c>
      <c r="B566" s="14" t="e">
        <v>#NAME?</v>
      </c>
      <c r="C566" s="14" t="e">
        <v>#NAME?</v>
      </c>
      <c r="D566" s="14" t="e">
        <v>#NAME?</v>
      </c>
      <c r="E566" s="13" t="e">
        <v>#NAME?</v>
      </c>
      <c r="F566" s="61" t="e">
        <v>#NAME?</v>
      </c>
      <c r="G566" s="13" t="e">
        <v>#NAME?</v>
      </c>
      <c r="H566" s="13" t="e">
        <v>#NAME?</v>
      </c>
      <c r="I566" s="13" t="e">
        <v>#NAME?</v>
      </c>
      <c r="J566" s="13" t="e">
        <v>#NAME?</v>
      </c>
      <c r="K566" s="13" t="e">
        <v>#NAME?</v>
      </c>
      <c r="L566" s="63" t="e">
        <v>#NAME?</v>
      </c>
      <c r="M566" s="65" t="e">
        <v>#NAME?</v>
      </c>
      <c r="N566" s="63" t="e">
        <v>#NAME?</v>
      </c>
      <c r="O566" s="63" t="e">
        <v>#NAME?</v>
      </c>
      <c r="P566" s="66" t="e">
        <v>#NAME?</v>
      </c>
      <c r="Q566" s="66" t="e">
        <v>#NAME?</v>
      </c>
      <c r="R566" s="9"/>
      <c r="T566" s="58">
        <v>1</v>
      </c>
    </row>
    <row r="567" ht="38.25" customHeight="1" spans="1:20">
      <c r="A567" s="13">
        <v>566</v>
      </c>
      <c r="B567" s="14" t="e">
        <v>#NAME?</v>
      </c>
      <c r="C567" s="14" t="e">
        <v>#NAME?</v>
      </c>
      <c r="D567" s="14" t="e">
        <v>#NAME?</v>
      </c>
      <c r="E567" s="13" t="e">
        <v>#NAME?</v>
      </c>
      <c r="F567" s="61" t="e">
        <v>#NAME?</v>
      </c>
      <c r="G567" s="13" t="e">
        <v>#NAME?</v>
      </c>
      <c r="H567" s="13" t="e">
        <v>#NAME?</v>
      </c>
      <c r="I567" s="13" t="e">
        <v>#NAME?</v>
      </c>
      <c r="J567" s="13" t="e">
        <v>#NAME?</v>
      </c>
      <c r="K567" s="13" t="e">
        <v>#NAME?</v>
      </c>
      <c r="L567" s="63" t="e">
        <v>#NAME?</v>
      </c>
      <c r="M567" s="65" t="e">
        <v>#NAME?</v>
      </c>
      <c r="N567" s="63" t="e">
        <v>#NAME?</v>
      </c>
      <c r="O567" s="63" t="e">
        <v>#NAME?</v>
      </c>
      <c r="P567" s="66" t="e">
        <v>#NAME?</v>
      </c>
      <c r="Q567" s="66" t="e">
        <v>#NAME?</v>
      </c>
      <c r="R567" s="9"/>
      <c r="T567" s="58">
        <v>1</v>
      </c>
    </row>
    <row r="568" ht="38.25" customHeight="1" spans="1:20">
      <c r="A568" s="13">
        <v>567</v>
      </c>
      <c r="B568" s="14" t="e">
        <v>#NAME?</v>
      </c>
      <c r="C568" s="14" t="e">
        <v>#NAME?</v>
      </c>
      <c r="D568" s="14" t="e">
        <v>#NAME?</v>
      </c>
      <c r="E568" s="13" t="e">
        <v>#NAME?</v>
      </c>
      <c r="F568" s="61" t="e">
        <v>#NAME?</v>
      </c>
      <c r="G568" s="13" t="e">
        <v>#NAME?</v>
      </c>
      <c r="H568" s="13" t="e">
        <v>#NAME?</v>
      </c>
      <c r="I568" s="13" t="e">
        <v>#NAME?</v>
      </c>
      <c r="J568" s="13" t="e">
        <v>#NAME?</v>
      </c>
      <c r="K568" s="13" t="e">
        <v>#NAME?</v>
      </c>
      <c r="L568" s="63" t="e">
        <v>#NAME?</v>
      </c>
      <c r="M568" s="65" t="e">
        <v>#NAME?</v>
      </c>
      <c r="N568" s="63" t="e">
        <v>#NAME?</v>
      </c>
      <c r="O568" s="63" t="e">
        <v>#NAME?</v>
      </c>
      <c r="P568" s="66" t="e">
        <v>#NAME?</v>
      </c>
      <c r="Q568" s="66" t="e">
        <v>#NAME?</v>
      </c>
      <c r="R568" s="9"/>
      <c r="T568" s="58">
        <v>1</v>
      </c>
    </row>
    <row r="569" ht="38.25" customHeight="1" spans="1:18">
      <c r="A569" s="13">
        <v>568</v>
      </c>
      <c r="B569" s="14" t="e">
        <v>#NAME?</v>
      </c>
      <c r="C569" s="14" t="e">
        <v>#NAME?</v>
      </c>
      <c r="D569" s="14" t="e">
        <v>#NAME?</v>
      </c>
      <c r="E569" s="13" t="e">
        <v>#NAME?</v>
      </c>
      <c r="F569" s="61" t="e">
        <v>#NAME?</v>
      </c>
      <c r="G569" s="13" t="e">
        <v>#NAME?</v>
      </c>
      <c r="H569" s="13" t="e">
        <v>#NAME?</v>
      </c>
      <c r="I569" s="13" t="e">
        <v>#NAME?</v>
      </c>
      <c r="J569" s="13" t="e">
        <v>#NAME?</v>
      </c>
      <c r="K569" s="13" t="e">
        <v>#NAME?</v>
      </c>
      <c r="L569" s="63" t="e">
        <v>#NAME?</v>
      </c>
      <c r="M569" s="65" t="e">
        <v>#NAME?</v>
      </c>
      <c r="N569" s="63" t="e">
        <v>#NAME?</v>
      </c>
      <c r="O569" s="63" t="e">
        <v>#NAME?</v>
      </c>
      <c r="P569" s="66" t="e">
        <v>#NAME?</v>
      </c>
      <c r="Q569" s="66" t="e">
        <v>#NAME?</v>
      </c>
      <c r="R569" s="9"/>
    </row>
    <row r="570" ht="51" customHeight="1" spans="1:18">
      <c r="A570" s="13">
        <v>569</v>
      </c>
      <c r="B570" s="14" t="e">
        <v>#NAME?</v>
      </c>
      <c r="C570" s="14" t="e">
        <v>#NAME?</v>
      </c>
      <c r="D570" s="14" t="e">
        <v>#NAME?</v>
      </c>
      <c r="E570" s="13" t="e">
        <v>#NAME?</v>
      </c>
      <c r="F570" s="61" t="e">
        <v>#NAME?</v>
      </c>
      <c r="G570" s="13" t="e">
        <v>#NAME?</v>
      </c>
      <c r="H570" s="13" t="e">
        <v>#NAME?</v>
      </c>
      <c r="I570" s="13" t="e">
        <v>#NAME?</v>
      </c>
      <c r="J570" s="13" t="e">
        <v>#NAME?</v>
      </c>
      <c r="K570" s="13" t="e">
        <v>#NAME?</v>
      </c>
      <c r="L570" s="63" t="e">
        <v>#NAME?</v>
      </c>
      <c r="M570" s="65" t="e">
        <v>#NAME?</v>
      </c>
      <c r="N570" s="63" t="e">
        <v>#NAME?</v>
      </c>
      <c r="O570" s="63" t="e">
        <v>#NAME?</v>
      </c>
      <c r="P570" s="66" t="e">
        <v>#NAME?</v>
      </c>
      <c r="Q570" s="66" t="e">
        <v>#NAME?</v>
      </c>
      <c r="R570" s="9"/>
    </row>
    <row r="571" ht="38.25" customHeight="1" spans="1:20">
      <c r="A571" s="13">
        <v>570</v>
      </c>
      <c r="B571" s="14" t="e">
        <v>#NAME?</v>
      </c>
      <c r="C571" s="14" t="e">
        <v>#NAME?</v>
      </c>
      <c r="D571" s="14" t="e">
        <v>#NAME?</v>
      </c>
      <c r="E571" s="13" t="e">
        <v>#NAME?</v>
      </c>
      <c r="F571" s="61" t="e">
        <v>#NAME?</v>
      </c>
      <c r="G571" s="13" t="e">
        <v>#NAME?</v>
      </c>
      <c r="H571" s="13" t="e">
        <v>#NAME?</v>
      </c>
      <c r="I571" s="13" t="e">
        <v>#NAME?</v>
      </c>
      <c r="J571" s="13" t="e">
        <v>#NAME?</v>
      </c>
      <c r="K571" s="13" t="e">
        <v>#NAME?</v>
      </c>
      <c r="L571" s="63" t="e">
        <v>#NAME?</v>
      </c>
      <c r="M571" s="65" t="e">
        <v>#NAME?</v>
      </c>
      <c r="N571" s="63" t="e">
        <v>#NAME?</v>
      </c>
      <c r="O571" s="63" t="e">
        <v>#NAME?</v>
      </c>
      <c r="P571" s="66" t="e">
        <v>#NAME?</v>
      </c>
      <c r="Q571" s="66" t="e">
        <v>#NAME?</v>
      </c>
      <c r="R571" s="9"/>
      <c r="T571" s="58">
        <v>1</v>
      </c>
    </row>
    <row r="572" ht="38.25" customHeight="1" spans="1:18">
      <c r="A572" s="13">
        <v>571</v>
      </c>
      <c r="B572" s="14" t="e">
        <v>#NAME?</v>
      </c>
      <c r="C572" s="14" t="e">
        <v>#NAME?</v>
      </c>
      <c r="D572" s="14" t="e">
        <v>#NAME?</v>
      </c>
      <c r="E572" s="13" t="e">
        <v>#NAME?</v>
      </c>
      <c r="F572" s="61" t="e">
        <v>#NAME?</v>
      </c>
      <c r="G572" s="13" t="e">
        <v>#NAME?</v>
      </c>
      <c r="H572" s="13" t="e">
        <v>#NAME?</v>
      </c>
      <c r="I572" s="13" t="e">
        <v>#NAME?</v>
      </c>
      <c r="J572" s="13" t="e">
        <v>#NAME?</v>
      </c>
      <c r="K572" s="13" t="e">
        <v>#NAME?</v>
      </c>
      <c r="L572" s="63" t="e">
        <v>#NAME?</v>
      </c>
      <c r="M572" s="65" t="e">
        <v>#NAME?</v>
      </c>
      <c r="N572" s="63" t="e">
        <v>#NAME?</v>
      </c>
      <c r="O572" s="63" t="e">
        <v>#NAME?</v>
      </c>
      <c r="P572" s="66" t="e">
        <v>#NAME?</v>
      </c>
      <c r="Q572" s="66" t="e">
        <v>#NAME?</v>
      </c>
      <c r="R572" s="9"/>
    </row>
    <row r="573" ht="38.25" customHeight="1" spans="1:18">
      <c r="A573" s="13">
        <v>572</v>
      </c>
      <c r="B573" s="14" t="e">
        <v>#NAME?</v>
      </c>
      <c r="C573" s="14" t="e">
        <v>#NAME?</v>
      </c>
      <c r="D573" s="14" t="e">
        <v>#NAME?</v>
      </c>
      <c r="E573" s="13" t="e">
        <v>#NAME?</v>
      </c>
      <c r="F573" s="61" t="e">
        <v>#NAME?</v>
      </c>
      <c r="G573" s="13" t="e">
        <v>#NAME?</v>
      </c>
      <c r="H573" s="13" t="e">
        <v>#NAME?</v>
      </c>
      <c r="I573" s="13" t="e">
        <v>#NAME?</v>
      </c>
      <c r="J573" s="13" t="e">
        <v>#NAME?</v>
      </c>
      <c r="K573" s="13" t="e">
        <v>#NAME?</v>
      </c>
      <c r="L573" s="63" t="e">
        <v>#NAME?</v>
      </c>
      <c r="M573" s="65" t="e">
        <v>#NAME?</v>
      </c>
      <c r="N573" s="63" t="e">
        <v>#NAME?</v>
      </c>
      <c r="O573" s="63" t="e">
        <v>#NAME?</v>
      </c>
      <c r="P573" s="66" t="e">
        <v>#NAME?</v>
      </c>
      <c r="Q573" s="66" t="e">
        <v>#NAME?</v>
      </c>
      <c r="R573" s="9"/>
    </row>
    <row r="574" ht="51" customHeight="1" spans="1:18">
      <c r="A574" s="13">
        <v>573</v>
      </c>
      <c r="B574" s="14" t="e">
        <v>#NAME?</v>
      </c>
      <c r="C574" s="14" t="e">
        <v>#NAME?</v>
      </c>
      <c r="D574" s="14" t="e">
        <v>#NAME?</v>
      </c>
      <c r="E574" s="13" t="e">
        <v>#NAME?</v>
      </c>
      <c r="F574" s="61" t="e">
        <v>#NAME?</v>
      </c>
      <c r="G574" s="13" t="e">
        <v>#NAME?</v>
      </c>
      <c r="H574" s="13" t="e">
        <v>#NAME?</v>
      </c>
      <c r="I574" s="13" t="e">
        <v>#NAME?</v>
      </c>
      <c r="J574" s="13" t="e">
        <v>#NAME?</v>
      </c>
      <c r="K574" s="13" t="e">
        <v>#NAME?</v>
      </c>
      <c r="L574" s="63" t="e">
        <v>#NAME?</v>
      </c>
      <c r="M574" s="65" t="e">
        <v>#NAME?</v>
      </c>
      <c r="N574" s="63" t="e">
        <v>#NAME?</v>
      </c>
      <c r="O574" s="63" t="e">
        <v>#NAME?</v>
      </c>
      <c r="P574" s="66" t="e">
        <v>#NAME?</v>
      </c>
      <c r="Q574" s="66" t="e">
        <v>#NAME?</v>
      </c>
      <c r="R574" s="9"/>
    </row>
    <row r="575" ht="51" customHeight="1" spans="1:18">
      <c r="A575" s="13">
        <v>574</v>
      </c>
      <c r="B575" s="14" t="e">
        <v>#NAME?</v>
      </c>
      <c r="C575" s="14" t="e">
        <v>#NAME?</v>
      </c>
      <c r="D575" s="14" t="e">
        <v>#NAME?</v>
      </c>
      <c r="E575" s="13" t="e">
        <v>#NAME?</v>
      </c>
      <c r="F575" s="61" t="e">
        <v>#NAME?</v>
      </c>
      <c r="G575" s="13" t="e">
        <v>#NAME?</v>
      </c>
      <c r="H575" s="13" t="e">
        <v>#NAME?</v>
      </c>
      <c r="I575" s="13" t="e">
        <v>#NAME?</v>
      </c>
      <c r="J575" s="13" t="e">
        <v>#NAME?</v>
      </c>
      <c r="K575" s="13" t="e">
        <v>#NAME?</v>
      </c>
      <c r="L575" s="63" t="e">
        <v>#NAME?</v>
      </c>
      <c r="M575" s="65" t="e">
        <v>#NAME?</v>
      </c>
      <c r="N575" s="63" t="e">
        <v>#NAME?</v>
      </c>
      <c r="O575" s="63" t="e">
        <v>#NAME?</v>
      </c>
      <c r="P575" s="66" t="e">
        <v>#NAME?</v>
      </c>
      <c r="Q575" s="66" t="e">
        <v>#NAME?</v>
      </c>
      <c r="R575" s="9"/>
    </row>
    <row r="576" ht="38.25" customHeight="1" spans="1:18">
      <c r="A576" s="13">
        <v>575</v>
      </c>
      <c r="B576" s="14" t="e">
        <v>#NAME?</v>
      </c>
      <c r="C576" s="14" t="e">
        <v>#NAME?</v>
      </c>
      <c r="D576" s="14" t="e">
        <v>#NAME?</v>
      </c>
      <c r="E576" s="13" t="e">
        <v>#NAME?</v>
      </c>
      <c r="F576" s="61" t="e">
        <v>#NAME?</v>
      </c>
      <c r="G576" s="13" t="e">
        <v>#NAME?</v>
      </c>
      <c r="H576" s="13" t="e">
        <v>#NAME?</v>
      </c>
      <c r="I576" s="13" t="e">
        <v>#NAME?</v>
      </c>
      <c r="J576" s="13" t="e">
        <v>#NAME?</v>
      </c>
      <c r="K576" s="13" t="e">
        <v>#NAME?</v>
      </c>
      <c r="L576" s="63" t="e">
        <v>#NAME?</v>
      </c>
      <c r="M576" s="65" t="e">
        <v>#NAME?</v>
      </c>
      <c r="N576" s="63" t="e">
        <v>#NAME?</v>
      </c>
      <c r="O576" s="63" t="e">
        <v>#NAME?</v>
      </c>
      <c r="P576" s="66" t="e">
        <v>#NAME?</v>
      </c>
      <c r="Q576" s="66" t="e">
        <v>#NAME?</v>
      </c>
      <c r="R576" s="9"/>
    </row>
    <row r="577" ht="38.25" customHeight="1" spans="1:18">
      <c r="A577" s="13">
        <v>576</v>
      </c>
      <c r="B577" s="14" t="e">
        <v>#NAME?</v>
      </c>
      <c r="C577" s="14" t="e">
        <v>#NAME?</v>
      </c>
      <c r="D577" s="14" t="e">
        <v>#NAME?</v>
      </c>
      <c r="E577" s="13" t="e">
        <v>#NAME?</v>
      </c>
      <c r="F577" s="61" t="e">
        <v>#NAME?</v>
      </c>
      <c r="G577" s="13" t="e">
        <v>#NAME?</v>
      </c>
      <c r="H577" s="13" t="e">
        <v>#NAME?</v>
      </c>
      <c r="I577" s="13" t="e">
        <v>#NAME?</v>
      </c>
      <c r="J577" s="13" t="e">
        <v>#NAME?</v>
      </c>
      <c r="K577" s="13" t="e">
        <v>#NAME?</v>
      </c>
      <c r="L577" s="63" t="e">
        <v>#NAME?</v>
      </c>
      <c r="M577" s="65" t="e">
        <v>#NAME?</v>
      </c>
      <c r="N577" s="63" t="e">
        <v>#NAME?</v>
      </c>
      <c r="O577" s="63" t="e">
        <v>#NAME?</v>
      </c>
      <c r="P577" s="66" t="e">
        <v>#NAME?</v>
      </c>
      <c r="Q577" s="66" t="e">
        <v>#NAME?</v>
      </c>
      <c r="R577" s="9"/>
    </row>
    <row r="578" ht="51" customHeight="1" spans="1:18">
      <c r="A578" s="13">
        <v>577</v>
      </c>
      <c r="B578" s="14" t="e">
        <v>#NAME?</v>
      </c>
      <c r="C578" s="14" t="e">
        <v>#NAME?</v>
      </c>
      <c r="D578" s="14" t="e">
        <v>#NAME?</v>
      </c>
      <c r="E578" s="13" t="e">
        <v>#NAME?</v>
      </c>
      <c r="F578" s="61" t="e">
        <v>#NAME?</v>
      </c>
      <c r="G578" s="13" t="e">
        <v>#NAME?</v>
      </c>
      <c r="H578" s="13" t="e">
        <v>#NAME?</v>
      </c>
      <c r="I578" s="13" t="e">
        <v>#NAME?</v>
      </c>
      <c r="J578" s="13" t="e">
        <v>#NAME?</v>
      </c>
      <c r="K578" s="13" t="e">
        <v>#NAME?</v>
      </c>
      <c r="L578" s="63" t="e">
        <v>#NAME?</v>
      </c>
      <c r="M578" s="65" t="e">
        <v>#NAME?</v>
      </c>
      <c r="N578" s="63" t="e">
        <v>#NAME?</v>
      </c>
      <c r="O578" s="63" t="e">
        <v>#NAME?</v>
      </c>
      <c r="P578" s="66" t="e">
        <v>#NAME?</v>
      </c>
      <c r="Q578" s="66" t="e">
        <v>#NAME?</v>
      </c>
      <c r="R578" s="9"/>
    </row>
    <row r="579" ht="63.75" customHeight="1" spans="1:18">
      <c r="A579" s="13">
        <v>578</v>
      </c>
      <c r="B579" s="14" t="e">
        <v>#NAME?</v>
      </c>
      <c r="C579" s="14" t="e">
        <v>#NAME?</v>
      </c>
      <c r="D579" s="14" t="e">
        <v>#NAME?</v>
      </c>
      <c r="E579" s="13" t="e">
        <v>#NAME?</v>
      </c>
      <c r="F579" s="61" t="e">
        <v>#NAME?</v>
      </c>
      <c r="G579" s="13" t="e">
        <v>#NAME?</v>
      </c>
      <c r="H579" s="13" t="e">
        <v>#NAME?</v>
      </c>
      <c r="I579" s="13" t="e">
        <v>#NAME?</v>
      </c>
      <c r="J579" s="13" t="e">
        <v>#NAME?</v>
      </c>
      <c r="K579" s="13" t="e">
        <v>#NAME?</v>
      </c>
      <c r="L579" s="63" t="e">
        <v>#NAME?</v>
      </c>
      <c r="M579" s="65" t="e">
        <v>#NAME?</v>
      </c>
      <c r="N579" s="63" t="e">
        <v>#NAME?</v>
      </c>
      <c r="O579" s="63" t="e">
        <v>#NAME?</v>
      </c>
      <c r="P579" s="66" t="e">
        <v>#NAME?</v>
      </c>
      <c r="Q579" s="66" t="e">
        <v>#NAME?</v>
      </c>
      <c r="R579" s="9"/>
    </row>
    <row r="580" ht="51" customHeight="1" spans="1:18">
      <c r="A580" s="13">
        <v>579</v>
      </c>
      <c r="B580" s="14" t="e">
        <v>#NAME?</v>
      </c>
      <c r="C580" s="14" t="e">
        <v>#NAME?</v>
      </c>
      <c r="D580" s="14" t="e">
        <v>#NAME?</v>
      </c>
      <c r="E580" s="13" t="e">
        <v>#NAME?</v>
      </c>
      <c r="F580" s="61" t="e">
        <v>#NAME?</v>
      </c>
      <c r="G580" s="13" t="e">
        <v>#NAME?</v>
      </c>
      <c r="H580" s="13" t="e">
        <v>#NAME?</v>
      </c>
      <c r="I580" s="13" t="e">
        <v>#NAME?</v>
      </c>
      <c r="J580" s="13" t="e">
        <v>#NAME?</v>
      </c>
      <c r="K580" s="13" t="e">
        <v>#NAME?</v>
      </c>
      <c r="L580" s="63" t="e">
        <v>#NAME?</v>
      </c>
      <c r="M580" s="65" t="e">
        <v>#NAME?</v>
      </c>
      <c r="N580" s="63" t="e">
        <v>#NAME?</v>
      </c>
      <c r="O580" s="63" t="e">
        <v>#NAME?</v>
      </c>
      <c r="P580" s="66" t="e">
        <v>#NAME?</v>
      </c>
      <c r="Q580" s="66" t="e">
        <v>#NAME?</v>
      </c>
      <c r="R580" s="9"/>
    </row>
    <row r="581" ht="51" customHeight="1" spans="1:18">
      <c r="A581" s="13">
        <v>580</v>
      </c>
      <c r="B581" s="14" t="e">
        <v>#NAME?</v>
      </c>
      <c r="C581" s="14" t="e">
        <v>#NAME?</v>
      </c>
      <c r="D581" s="14" t="e">
        <v>#NAME?</v>
      </c>
      <c r="E581" s="13" t="e">
        <v>#NAME?</v>
      </c>
      <c r="F581" s="61" t="e">
        <v>#NAME?</v>
      </c>
      <c r="G581" s="13" t="e">
        <v>#NAME?</v>
      </c>
      <c r="H581" s="13" t="e">
        <v>#NAME?</v>
      </c>
      <c r="I581" s="13" t="e">
        <v>#NAME?</v>
      </c>
      <c r="J581" s="13" t="e">
        <v>#NAME?</v>
      </c>
      <c r="K581" s="13" t="e">
        <v>#NAME?</v>
      </c>
      <c r="L581" s="63" t="e">
        <v>#NAME?</v>
      </c>
      <c r="M581" s="65" t="e">
        <v>#NAME?</v>
      </c>
      <c r="N581" s="63" t="e">
        <v>#NAME?</v>
      </c>
      <c r="O581" s="63" t="e">
        <v>#NAME?</v>
      </c>
      <c r="P581" s="66" t="e">
        <v>#NAME?</v>
      </c>
      <c r="Q581" s="66" t="e">
        <v>#NAME?</v>
      </c>
      <c r="R581" s="9"/>
    </row>
    <row r="582" ht="102" customHeight="1" spans="1:18">
      <c r="A582" s="13">
        <v>581</v>
      </c>
      <c r="B582" s="14" t="e">
        <v>#NAME?</v>
      </c>
      <c r="C582" s="14" t="e">
        <v>#NAME?</v>
      </c>
      <c r="D582" s="14" t="e">
        <v>#NAME?</v>
      </c>
      <c r="E582" s="13" t="e">
        <v>#NAME?</v>
      </c>
      <c r="F582" s="61" t="e">
        <v>#NAME?</v>
      </c>
      <c r="G582" s="13" t="e">
        <v>#NAME?</v>
      </c>
      <c r="H582" s="13" t="e">
        <v>#NAME?</v>
      </c>
      <c r="I582" s="13" t="e">
        <v>#NAME?</v>
      </c>
      <c r="J582" s="13" t="e">
        <v>#NAME?</v>
      </c>
      <c r="K582" s="13" t="e">
        <v>#NAME?</v>
      </c>
      <c r="L582" s="63" t="e">
        <v>#NAME?</v>
      </c>
      <c r="M582" s="65" t="e">
        <v>#NAME?</v>
      </c>
      <c r="N582" s="63" t="e">
        <v>#NAME?</v>
      </c>
      <c r="O582" s="63" t="e">
        <v>#NAME?</v>
      </c>
      <c r="P582" s="66" t="e">
        <v>#NAME?</v>
      </c>
      <c r="Q582" s="66" t="e">
        <v>#NAME?</v>
      </c>
      <c r="R582" s="9"/>
    </row>
    <row r="583" ht="63.75" customHeight="1" spans="1:18">
      <c r="A583" s="13">
        <v>582</v>
      </c>
      <c r="B583" s="14" t="e">
        <v>#NAME?</v>
      </c>
      <c r="C583" s="14" t="e">
        <v>#NAME?</v>
      </c>
      <c r="D583" s="14" t="e">
        <v>#NAME?</v>
      </c>
      <c r="E583" s="13" t="e">
        <v>#NAME?</v>
      </c>
      <c r="F583" s="61" t="e">
        <v>#NAME?</v>
      </c>
      <c r="G583" s="13" t="e">
        <v>#NAME?</v>
      </c>
      <c r="H583" s="13" t="e">
        <v>#NAME?</v>
      </c>
      <c r="I583" s="13" t="e">
        <v>#NAME?</v>
      </c>
      <c r="J583" s="13" t="e">
        <v>#NAME?</v>
      </c>
      <c r="K583" s="13" t="e">
        <v>#NAME?</v>
      </c>
      <c r="L583" s="63" t="e">
        <v>#NAME?</v>
      </c>
      <c r="M583" s="65" t="e">
        <v>#NAME?</v>
      </c>
      <c r="N583" s="63" t="e">
        <v>#NAME?</v>
      </c>
      <c r="O583" s="63" t="e">
        <v>#NAME?</v>
      </c>
      <c r="P583" s="66" t="e">
        <v>#NAME?</v>
      </c>
      <c r="Q583" s="66" t="e">
        <v>#NAME?</v>
      </c>
      <c r="R583" s="9"/>
    </row>
    <row r="584" ht="102" customHeight="1" spans="1:18">
      <c r="A584" s="13">
        <v>583</v>
      </c>
      <c r="B584" s="14" t="e">
        <v>#NAME?</v>
      </c>
      <c r="C584" s="14" t="e">
        <v>#NAME?</v>
      </c>
      <c r="D584" s="14" t="e">
        <v>#NAME?</v>
      </c>
      <c r="E584" s="13" t="e">
        <v>#NAME?</v>
      </c>
      <c r="F584" s="61" t="e">
        <v>#NAME?</v>
      </c>
      <c r="G584" s="13" t="e">
        <v>#NAME?</v>
      </c>
      <c r="H584" s="13" t="e">
        <v>#NAME?</v>
      </c>
      <c r="I584" s="13" t="e">
        <v>#NAME?</v>
      </c>
      <c r="J584" s="13" t="e">
        <v>#NAME?</v>
      </c>
      <c r="K584" s="13" t="e">
        <v>#NAME?</v>
      </c>
      <c r="L584" s="63" t="e">
        <v>#NAME?</v>
      </c>
      <c r="M584" s="65" t="e">
        <v>#NAME?</v>
      </c>
      <c r="N584" s="63" t="e">
        <v>#NAME?</v>
      </c>
      <c r="O584" s="63" t="e">
        <v>#NAME?</v>
      </c>
      <c r="P584" s="66" t="e">
        <v>#NAME?</v>
      </c>
      <c r="Q584" s="66" t="e">
        <v>#NAME?</v>
      </c>
      <c r="R584" s="9"/>
    </row>
    <row r="585" ht="153" customHeight="1" spans="1:18">
      <c r="A585" s="13">
        <v>584</v>
      </c>
      <c r="B585" s="14" t="e">
        <v>#NAME?</v>
      </c>
      <c r="C585" s="14" t="e">
        <v>#NAME?</v>
      </c>
      <c r="D585" s="14" t="e">
        <v>#NAME?</v>
      </c>
      <c r="E585" s="13" t="e">
        <v>#NAME?</v>
      </c>
      <c r="F585" s="61" t="e">
        <v>#NAME?</v>
      </c>
      <c r="G585" s="13" t="e">
        <v>#NAME?</v>
      </c>
      <c r="H585" s="13" t="e">
        <v>#NAME?</v>
      </c>
      <c r="I585" s="13" t="e">
        <v>#NAME?</v>
      </c>
      <c r="J585" s="13" t="e">
        <v>#NAME?</v>
      </c>
      <c r="K585" s="13" t="e">
        <v>#NAME?</v>
      </c>
      <c r="L585" s="63" t="e">
        <v>#NAME?</v>
      </c>
      <c r="M585" s="65" t="e">
        <v>#NAME?</v>
      </c>
      <c r="N585" s="63" t="e">
        <v>#NAME?</v>
      </c>
      <c r="O585" s="63" t="e">
        <v>#NAME?</v>
      </c>
      <c r="P585" s="66" t="e">
        <v>#NAME?</v>
      </c>
      <c r="Q585" s="66" t="e">
        <v>#NAME?</v>
      </c>
      <c r="R585" s="9"/>
    </row>
    <row r="586" ht="24.95" customHeight="1" spans="1:18">
      <c r="A586" s="13">
        <v>585</v>
      </c>
      <c r="B586" s="14" t="e">
        <f>#REF!</f>
        <v>#REF!</v>
      </c>
      <c r="C586" s="14" t="e">
        <f>#REF!</f>
        <v>#REF!</v>
      </c>
      <c r="D586" s="14" t="e">
        <f>#REF!</f>
        <v>#REF!</v>
      </c>
      <c r="E586" s="14" t="e">
        <f>#REF!</f>
        <v>#REF!</v>
      </c>
      <c r="F586" s="14" t="e">
        <f>#REF!</f>
        <v>#REF!</v>
      </c>
      <c r="G586" s="14" t="e">
        <f>#REF!</f>
        <v>#REF!</v>
      </c>
      <c r="H586" s="14" t="e">
        <f>#REF!</f>
        <v>#REF!</v>
      </c>
      <c r="I586" s="14" t="e">
        <f>#REF!</f>
        <v>#REF!</v>
      </c>
      <c r="J586" s="14" t="e">
        <f>#REF!</f>
        <v>#REF!</v>
      </c>
      <c r="K586" s="14" t="e">
        <f>#REF!</f>
        <v>#REF!</v>
      </c>
      <c r="L586" s="14" t="e">
        <f>#REF!</f>
        <v>#REF!</v>
      </c>
      <c r="M586" s="14" t="e">
        <f>#REF!</f>
        <v>#REF!</v>
      </c>
      <c r="N586" s="14" t="e">
        <f>#REF!</f>
        <v>#REF!</v>
      </c>
      <c r="O586" s="14" t="e">
        <f>#REF!</f>
        <v>#REF!</v>
      </c>
      <c r="P586" s="14" t="e">
        <f>#REF!</f>
        <v>#REF!</v>
      </c>
      <c r="Q586" s="14" t="e">
        <f>#REF!</f>
        <v>#REF!</v>
      </c>
      <c r="R586" s="9"/>
    </row>
    <row r="587" ht="24.95" customHeight="1" spans="1:18">
      <c r="A587" s="13">
        <v>586</v>
      </c>
      <c r="B587" s="14" t="e">
        <f>#REF!</f>
        <v>#REF!</v>
      </c>
      <c r="C587" s="14" t="e">
        <f>#REF!</f>
        <v>#REF!</v>
      </c>
      <c r="D587" s="14" t="e">
        <f>#REF!</f>
        <v>#REF!</v>
      </c>
      <c r="E587" s="14" t="e">
        <f>#REF!</f>
        <v>#REF!</v>
      </c>
      <c r="F587" s="14" t="e">
        <f>#REF!</f>
        <v>#REF!</v>
      </c>
      <c r="G587" s="14" t="e">
        <f>#REF!</f>
        <v>#REF!</v>
      </c>
      <c r="H587" s="14" t="e">
        <f>#REF!</f>
        <v>#REF!</v>
      </c>
      <c r="I587" s="14" t="e">
        <f>#REF!</f>
        <v>#REF!</v>
      </c>
      <c r="J587" s="14" t="e">
        <f>#REF!</f>
        <v>#REF!</v>
      </c>
      <c r="K587" s="14" t="e">
        <f>#REF!</f>
        <v>#REF!</v>
      </c>
      <c r="L587" s="14" t="e">
        <f>#REF!</f>
        <v>#REF!</v>
      </c>
      <c r="M587" s="14" t="e">
        <f>#REF!</f>
        <v>#REF!</v>
      </c>
      <c r="N587" s="14" t="e">
        <f>#REF!</f>
        <v>#REF!</v>
      </c>
      <c r="O587" s="14" t="e">
        <f>#REF!</f>
        <v>#REF!</v>
      </c>
      <c r="P587" s="14" t="e">
        <f>#REF!</f>
        <v>#REF!</v>
      </c>
      <c r="Q587" s="14" t="e">
        <f>#REF!</f>
        <v>#REF!</v>
      </c>
      <c r="R587" s="9"/>
    </row>
    <row r="588" ht="24.95" customHeight="1" spans="1:18">
      <c r="A588" s="13">
        <v>587</v>
      </c>
      <c r="B588" s="14" t="e">
        <f>#REF!</f>
        <v>#REF!</v>
      </c>
      <c r="C588" s="14" t="e">
        <f>#REF!</f>
        <v>#REF!</v>
      </c>
      <c r="D588" s="14" t="e">
        <f>#REF!</f>
        <v>#REF!</v>
      </c>
      <c r="E588" s="14" t="e">
        <f>#REF!</f>
        <v>#REF!</v>
      </c>
      <c r="F588" s="14" t="e">
        <f>#REF!</f>
        <v>#REF!</v>
      </c>
      <c r="G588" s="14" t="e">
        <f>#REF!</f>
        <v>#REF!</v>
      </c>
      <c r="H588" s="14" t="e">
        <f>#REF!</f>
        <v>#REF!</v>
      </c>
      <c r="I588" s="14" t="e">
        <f>#REF!</f>
        <v>#REF!</v>
      </c>
      <c r="J588" s="14" t="e">
        <f>#REF!</f>
        <v>#REF!</v>
      </c>
      <c r="K588" s="14" t="e">
        <f>#REF!</f>
        <v>#REF!</v>
      </c>
      <c r="L588" s="14" t="e">
        <f>#REF!</f>
        <v>#REF!</v>
      </c>
      <c r="M588" s="14" t="e">
        <f>#REF!</f>
        <v>#REF!</v>
      </c>
      <c r="N588" s="14" t="e">
        <f>#REF!</f>
        <v>#REF!</v>
      </c>
      <c r="O588" s="14" t="e">
        <f>#REF!</f>
        <v>#REF!</v>
      </c>
      <c r="P588" s="14" t="e">
        <f>#REF!</f>
        <v>#REF!</v>
      </c>
      <c r="Q588" s="14" t="e">
        <f>#REF!</f>
        <v>#REF!</v>
      </c>
      <c r="R588" s="9"/>
    </row>
    <row r="589" ht="24.95" customHeight="1" spans="1:18">
      <c r="A589" s="13">
        <v>588</v>
      </c>
      <c r="B589" s="14" t="e">
        <f>#REF!</f>
        <v>#REF!</v>
      </c>
      <c r="C589" s="14" t="e">
        <f>#REF!</f>
        <v>#REF!</v>
      </c>
      <c r="D589" s="14" t="e">
        <f>#REF!</f>
        <v>#REF!</v>
      </c>
      <c r="E589" s="14" t="e">
        <f>#REF!</f>
        <v>#REF!</v>
      </c>
      <c r="F589" s="14" t="e">
        <f>#REF!</f>
        <v>#REF!</v>
      </c>
      <c r="G589" s="14" t="e">
        <f>#REF!</f>
        <v>#REF!</v>
      </c>
      <c r="H589" s="14" t="e">
        <f>#REF!</f>
        <v>#REF!</v>
      </c>
      <c r="I589" s="14" t="e">
        <f>#REF!</f>
        <v>#REF!</v>
      </c>
      <c r="J589" s="14" t="e">
        <f>#REF!</f>
        <v>#REF!</v>
      </c>
      <c r="K589" s="14" t="e">
        <f>#REF!</f>
        <v>#REF!</v>
      </c>
      <c r="L589" s="14" t="e">
        <f>#REF!</f>
        <v>#REF!</v>
      </c>
      <c r="M589" s="14" t="e">
        <f>#REF!</f>
        <v>#REF!</v>
      </c>
      <c r="N589" s="14" t="e">
        <f>#REF!</f>
        <v>#REF!</v>
      </c>
      <c r="O589" s="14" t="e">
        <f>#REF!</f>
        <v>#REF!</v>
      </c>
      <c r="P589" s="14" t="e">
        <f>#REF!</f>
        <v>#REF!</v>
      </c>
      <c r="Q589" s="14" t="e">
        <f>#REF!</f>
        <v>#REF!</v>
      </c>
      <c r="R589" s="9"/>
    </row>
    <row r="590" ht="24.95" customHeight="1" spans="1:18">
      <c r="A590" s="13">
        <v>589</v>
      </c>
      <c r="B590" s="14" t="e">
        <f>#REF!</f>
        <v>#REF!</v>
      </c>
      <c r="C590" s="14" t="e">
        <f>#REF!</f>
        <v>#REF!</v>
      </c>
      <c r="D590" s="14" t="e">
        <f>#REF!</f>
        <v>#REF!</v>
      </c>
      <c r="E590" s="14" t="e">
        <f>#REF!</f>
        <v>#REF!</v>
      </c>
      <c r="F590" s="14" t="e">
        <f>#REF!</f>
        <v>#REF!</v>
      </c>
      <c r="G590" s="14" t="e">
        <f>#REF!</f>
        <v>#REF!</v>
      </c>
      <c r="H590" s="14" t="e">
        <f>#REF!</f>
        <v>#REF!</v>
      </c>
      <c r="I590" s="14" t="e">
        <f>#REF!</f>
        <v>#REF!</v>
      </c>
      <c r="J590" s="14" t="e">
        <f>#REF!</f>
        <v>#REF!</v>
      </c>
      <c r="K590" s="14" t="e">
        <f>#REF!</f>
        <v>#REF!</v>
      </c>
      <c r="L590" s="14" t="e">
        <f>#REF!</f>
        <v>#REF!</v>
      </c>
      <c r="M590" s="14" t="e">
        <f>#REF!</f>
        <v>#REF!</v>
      </c>
      <c r="N590" s="14" t="e">
        <f>#REF!</f>
        <v>#REF!</v>
      </c>
      <c r="O590" s="14" t="e">
        <f>#REF!</f>
        <v>#REF!</v>
      </c>
      <c r="P590" s="14" t="e">
        <f>#REF!</f>
        <v>#REF!</v>
      </c>
      <c r="Q590" s="14" t="e">
        <f>#REF!</f>
        <v>#REF!</v>
      </c>
      <c r="R590" s="9"/>
    </row>
    <row r="591" ht="24.95" customHeight="1" spans="1:18">
      <c r="A591" s="13">
        <v>590</v>
      </c>
      <c r="B591" s="14" t="e">
        <f>#REF!</f>
        <v>#REF!</v>
      </c>
      <c r="C591" s="14" t="e">
        <f>#REF!</f>
        <v>#REF!</v>
      </c>
      <c r="D591" s="14" t="e">
        <f>#REF!</f>
        <v>#REF!</v>
      </c>
      <c r="E591" s="14" t="e">
        <f>#REF!</f>
        <v>#REF!</v>
      </c>
      <c r="F591" s="14" t="e">
        <f>#REF!</f>
        <v>#REF!</v>
      </c>
      <c r="G591" s="14" t="e">
        <f>#REF!</f>
        <v>#REF!</v>
      </c>
      <c r="H591" s="14" t="e">
        <f>#REF!</f>
        <v>#REF!</v>
      </c>
      <c r="I591" s="14" t="e">
        <f>#REF!</f>
        <v>#REF!</v>
      </c>
      <c r="J591" s="14" t="e">
        <f>#REF!</f>
        <v>#REF!</v>
      </c>
      <c r="K591" s="14" t="e">
        <f>#REF!</f>
        <v>#REF!</v>
      </c>
      <c r="L591" s="14" t="e">
        <f>#REF!</f>
        <v>#REF!</v>
      </c>
      <c r="M591" s="14" t="e">
        <f>#REF!</f>
        <v>#REF!</v>
      </c>
      <c r="N591" s="14" t="e">
        <f>#REF!</f>
        <v>#REF!</v>
      </c>
      <c r="O591" s="14" t="e">
        <f>#REF!</f>
        <v>#REF!</v>
      </c>
      <c r="P591" s="14" t="e">
        <f>#REF!</f>
        <v>#REF!</v>
      </c>
      <c r="Q591" s="14" t="e">
        <f>#REF!</f>
        <v>#REF!</v>
      </c>
      <c r="R591" s="9"/>
    </row>
    <row r="592" ht="24.95" customHeight="1" spans="1:18">
      <c r="A592" s="13">
        <v>591</v>
      </c>
      <c r="B592" s="14" t="e">
        <f>#REF!</f>
        <v>#REF!</v>
      </c>
      <c r="C592" s="14" t="e">
        <f>#REF!</f>
        <v>#REF!</v>
      </c>
      <c r="D592" s="14" t="e">
        <f>#REF!</f>
        <v>#REF!</v>
      </c>
      <c r="E592" s="14" t="e">
        <f>#REF!</f>
        <v>#REF!</v>
      </c>
      <c r="F592" s="14" t="e">
        <f>#REF!</f>
        <v>#REF!</v>
      </c>
      <c r="G592" s="14" t="e">
        <f>#REF!</f>
        <v>#REF!</v>
      </c>
      <c r="H592" s="14" t="e">
        <f>#REF!</f>
        <v>#REF!</v>
      </c>
      <c r="I592" s="14" t="e">
        <f>#REF!</f>
        <v>#REF!</v>
      </c>
      <c r="J592" s="14" t="e">
        <f>#REF!</f>
        <v>#REF!</v>
      </c>
      <c r="K592" s="14" t="e">
        <f>#REF!</f>
        <v>#REF!</v>
      </c>
      <c r="L592" s="14" t="e">
        <f>#REF!</f>
        <v>#REF!</v>
      </c>
      <c r="M592" s="14" t="e">
        <f>#REF!</f>
        <v>#REF!</v>
      </c>
      <c r="N592" s="14" t="e">
        <f>#REF!</f>
        <v>#REF!</v>
      </c>
      <c r="O592" s="14" t="e">
        <f>#REF!</f>
        <v>#REF!</v>
      </c>
      <c r="P592" s="14" t="e">
        <f>#REF!</f>
        <v>#REF!</v>
      </c>
      <c r="Q592" s="14" t="e">
        <f>#REF!</f>
        <v>#REF!</v>
      </c>
      <c r="R592" s="9"/>
    </row>
    <row r="593" ht="24.95" customHeight="1" spans="1:18">
      <c r="A593" s="13">
        <v>592</v>
      </c>
      <c r="B593" s="14" t="e">
        <f>#REF!</f>
        <v>#REF!</v>
      </c>
      <c r="C593" s="14" t="e">
        <f>#REF!</f>
        <v>#REF!</v>
      </c>
      <c r="D593" s="14" t="e">
        <f>#REF!</f>
        <v>#REF!</v>
      </c>
      <c r="E593" s="14" t="e">
        <f>#REF!</f>
        <v>#REF!</v>
      </c>
      <c r="F593" s="14" t="e">
        <f>#REF!</f>
        <v>#REF!</v>
      </c>
      <c r="G593" s="14" t="e">
        <f>#REF!</f>
        <v>#REF!</v>
      </c>
      <c r="H593" s="14" t="e">
        <f>#REF!</f>
        <v>#REF!</v>
      </c>
      <c r="I593" s="14" t="e">
        <f>#REF!</f>
        <v>#REF!</v>
      </c>
      <c r="J593" s="14" t="e">
        <f>#REF!</f>
        <v>#REF!</v>
      </c>
      <c r="K593" s="14" t="e">
        <f>#REF!</f>
        <v>#REF!</v>
      </c>
      <c r="L593" s="14" t="e">
        <f>#REF!</f>
        <v>#REF!</v>
      </c>
      <c r="M593" s="14" t="e">
        <f>#REF!</f>
        <v>#REF!</v>
      </c>
      <c r="N593" s="14" t="e">
        <f>#REF!</f>
        <v>#REF!</v>
      </c>
      <c r="O593" s="14" t="e">
        <f>#REF!</f>
        <v>#REF!</v>
      </c>
      <c r="P593" s="14" t="e">
        <f>#REF!</f>
        <v>#REF!</v>
      </c>
      <c r="Q593" s="14" t="e">
        <f>#REF!</f>
        <v>#REF!</v>
      </c>
      <c r="R593" s="9"/>
    </row>
    <row r="594" ht="24.95" customHeight="1" spans="1:18">
      <c r="A594" s="13">
        <v>593</v>
      </c>
      <c r="B594" s="14" t="e">
        <f>#REF!</f>
        <v>#REF!</v>
      </c>
      <c r="C594" s="14" t="e">
        <f>#REF!</f>
        <v>#REF!</v>
      </c>
      <c r="D594" s="14" t="e">
        <f>#REF!</f>
        <v>#REF!</v>
      </c>
      <c r="E594" s="14" t="e">
        <f>#REF!</f>
        <v>#REF!</v>
      </c>
      <c r="F594" s="14" t="e">
        <f>#REF!</f>
        <v>#REF!</v>
      </c>
      <c r="G594" s="14" t="e">
        <f>#REF!</f>
        <v>#REF!</v>
      </c>
      <c r="H594" s="14" t="e">
        <f>#REF!</f>
        <v>#REF!</v>
      </c>
      <c r="I594" s="14" t="e">
        <f>#REF!</f>
        <v>#REF!</v>
      </c>
      <c r="J594" s="14" t="e">
        <f>#REF!</f>
        <v>#REF!</v>
      </c>
      <c r="K594" s="14" t="e">
        <f>#REF!</f>
        <v>#REF!</v>
      </c>
      <c r="L594" s="14" t="e">
        <f>#REF!</f>
        <v>#REF!</v>
      </c>
      <c r="M594" s="14" t="e">
        <f>#REF!</f>
        <v>#REF!</v>
      </c>
      <c r="N594" s="14" t="e">
        <f>#REF!</f>
        <v>#REF!</v>
      </c>
      <c r="O594" s="14" t="e">
        <f>#REF!</f>
        <v>#REF!</v>
      </c>
      <c r="P594" s="14" t="e">
        <f>#REF!</f>
        <v>#REF!</v>
      </c>
      <c r="Q594" s="14" t="e">
        <f>#REF!</f>
        <v>#REF!</v>
      </c>
      <c r="R594" s="9"/>
    </row>
    <row r="595" customHeight="1" spans="1:17">
      <c r="A595" s="13">
        <v>594</v>
      </c>
      <c r="B595" s="14" t="e">
        <f>#REF!</f>
        <v>#REF!</v>
      </c>
      <c r="C595" s="14" t="e">
        <f>#REF!</f>
        <v>#REF!</v>
      </c>
      <c r="D595" s="14" t="e">
        <f>#REF!</f>
        <v>#REF!</v>
      </c>
      <c r="E595" s="14" t="e">
        <f>#REF!</f>
        <v>#REF!</v>
      </c>
      <c r="F595" s="61" t="e">
        <f>#REF!</f>
        <v>#REF!</v>
      </c>
      <c r="G595" s="13" t="e">
        <f>#REF!</f>
        <v>#REF!</v>
      </c>
      <c r="H595" s="13" t="e">
        <f>#REF!</f>
        <v>#REF!</v>
      </c>
      <c r="I595" s="14" t="e">
        <f>#REF!</f>
        <v>#REF!</v>
      </c>
      <c r="J595" s="14" t="e">
        <f>#REF!</f>
        <v>#REF!</v>
      </c>
      <c r="K595" s="14" t="e">
        <f>#REF!</f>
        <v>#REF!</v>
      </c>
      <c r="L595" s="14" t="e">
        <f>#REF!</f>
        <v>#REF!</v>
      </c>
      <c r="M595" s="14" t="e">
        <f>#REF!</f>
        <v>#REF!</v>
      </c>
      <c r="N595" s="14" t="e">
        <f>#REF!</f>
        <v>#REF!</v>
      </c>
      <c r="O595" s="14" t="e">
        <f>#REF!</f>
        <v>#REF!</v>
      </c>
      <c r="P595" s="14" t="e">
        <f>#REF!</f>
        <v>#REF!</v>
      </c>
      <c r="Q595" s="14" t="e">
        <f>#REF!</f>
        <v>#REF!</v>
      </c>
    </row>
    <row r="596" customHeight="1" spans="1:17">
      <c r="A596" s="13">
        <v>595</v>
      </c>
      <c r="B596" s="14" t="e">
        <f>#REF!</f>
        <v>#REF!</v>
      </c>
      <c r="C596" s="14" t="e">
        <f>#REF!</f>
        <v>#REF!</v>
      </c>
      <c r="D596" s="14" t="e">
        <f>#REF!</f>
        <v>#REF!</v>
      </c>
      <c r="E596" s="14" t="e">
        <f>#REF!</f>
        <v>#REF!</v>
      </c>
      <c r="F596" s="61" t="e">
        <f>#REF!</f>
        <v>#REF!</v>
      </c>
      <c r="G596" s="13" t="e">
        <f>#REF!</f>
        <v>#REF!</v>
      </c>
      <c r="H596" s="13" t="e">
        <f>#REF!</f>
        <v>#REF!</v>
      </c>
      <c r="I596" s="14" t="e">
        <f>#REF!</f>
        <v>#REF!</v>
      </c>
      <c r="J596" s="14" t="e">
        <f>#REF!</f>
        <v>#REF!</v>
      </c>
      <c r="K596" s="14" t="e">
        <f>#REF!</f>
        <v>#REF!</v>
      </c>
      <c r="L596" s="14" t="e">
        <f>#REF!</f>
        <v>#REF!</v>
      </c>
      <c r="M596" s="14" t="e">
        <f>#REF!</f>
        <v>#REF!</v>
      </c>
      <c r="N596" s="14" t="e">
        <f>#REF!</f>
        <v>#REF!</v>
      </c>
      <c r="O596" s="14" t="e">
        <f>#REF!</f>
        <v>#REF!</v>
      </c>
      <c r="P596" s="14" t="e">
        <f>#REF!</f>
        <v>#REF!</v>
      </c>
      <c r="Q596" s="14" t="e">
        <f>#REF!</f>
        <v>#REF!</v>
      </c>
    </row>
    <row r="597" customHeight="1" spans="1:17">
      <c r="A597" s="13">
        <v>596</v>
      </c>
      <c r="B597" s="14" t="e">
        <f>#REF!</f>
        <v>#REF!</v>
      </c>
      <c r="C597" s="14" t="e">
        <f>#REF!</f>
        <v>#REF!</v>
      </c>
      <c r="D597" s="14" t="e">
        <f>#REF!</f>
        <v>#REF!</v>
      </c>
      <c r="E597" s="14" t="e">
        <f>#REF!</f>
        <v>#REF!</v>
      </c>
      <c r="F597" s="61" t="e">
        <f>#REF!</f>
        <v>#REF!</v>
      </c>
      <c r="G597" s="13" t="e">
        <f>#REF!</f>
        <v>#REF!</v>
      </c>
      <c r="H597" s="13" t="e">
        <f>#REF!</f>
        <v>#REF!</v>
      </c>
      <c r="I597" s="14" t="e">
        <f>#REF!</f>
        <v>#REF!</v>
      </c>
      <c r="J597" s="14" t="e">
        <f>#REF!</f>
        <v>#REF!</v>
      </c>
      <c r="K597" s="14" t="e">
        <f>#REF!</f>
        <v>#REF!</v>
      </c>
      <c r="L597" s="14" t="e">
        <f>#REF!</f>
        <v>#REF!</v>
      </c>
      <c r="M597" s="14" t="e">
        <f>#REF!</f>
        <v>#REF!</v>
      </c>
      <c r="N597" s="14" t="e">
        <f>#REF!</f>
        <v>#REF!</v>
      </c>
      <c r="O597" s="14" t="e">
        <f>#REF!</f>
        <v>#REF!</v>
      </c>
      <c r="P597" s="14" t="e">
        <f>#REF!</f>
        <v>#REF!</v>
      </c>
      <c r="Q597" s="14" t="e">
        <f>#REF!</f>
        <v>#REF!</v>
      </c>
    </row>
    <row r="598" customHeight="1" spans="1:17">
      <c r="A598" s="13">
        <v>597</v>
      </c>
      <c r="B598" s="14" t="e">
        <f>#REF!</f>
        <v>#REF!</v>
      </c>
      <c r="C598" s="14" t="e">
        <f>#REF!</f>
        <v>#REF!</v>
      </c>
      <c r="D598" s="14" t="e">
        <f>#REF!</f>
        <v>#REF!</v>
      </c>
      <c r="E598" s="14" t="e">
        <f>#REF!</f>
        <v>#REF!</v>
      </c>
      <c r="F598" s="61" t="e">
        <f>#REF!</f>
        <v>#REF!</v>
      </c>
      <c r="G598" s="13" t="e">
        <f>#REF!</f>
        <v>#REF!</v>
      </c>
      <c r="H598" s="13" t="e">
        <f>#REF!</f>
        <v>#REF!</v>
      </c>
      <c r="I598" s="14" t="e">
        <f>#REF!</f>
        <v>#REF!</v>
      </c>
      <c r="J598" s="14" t="e">
        <f>#REF!</f>
        <v>#REF!</v>
      </c>
      <c r="K598" s="14" t="e">
        <f>#REF!</f>
        <v>#REF!</v>
      </c>
      <c r="L598" s="14" t="e">
        <f>#REF!</f>
        <v>#REF!</v>
      </c>
      <c r="M598" s="14" t="e">
        <f>#REF!</f>
        <v>#REF!</v>
      </c>
      <c r="N598" s="14" t="e">
        <f>#REF!</f>
        <v>#REF!</v>
      </c>
      <c r="O598" s="14" t="e">
        <f>#REF!</f>
        <v>#REF!</v>
      </c>
      <c r="P598" s="14" t="e">
        <f>#REF!</f>
        <v>#REF!</v>
      </c>
      <c r="Q598" s="14" t="e">
        <f>#REF!</f>
        <v>#REF!</v>
      </c>
    </row>
    <row r="599" customHeight="1" spans="1:17">
      <c r="A599" s="13">
        <v>598</v>
      </c>
      <c r="B599" s="14" t="e">
        <f>#REF!</f>
        <v>#REF!</v>
      </c>
      <c r="C599" s="14" t="e">
        <f>#REF!</f>
        <v>#REF!</v>
      </c>
      <c r="D599" s="14" t="e">
        <f>#REF!</f>
        <v>#REF!</v>
      </c>
      <c r="E599" s="14" t="e">
        <f>#REF!</f>
        <v>#REF!</v>
      </c>
      <c r="F599" s="61" t="e">
        <f>#REF!</f>
        <v>#REF!</v>
      </c>
      <c r="G599" s="13" t="e">
        <f>#REF!</f>
        <v>#REF!</v>
      </c>
      <c r="H599" s="13" t="e">
        <f>#REF!</f>
        <v>#REF!</v>
      </c>
      <c r="I599" s="14" t="e">
        <f>#REF!</f>
        <v>#REF!</v>
      </c>
      <c r="J599" s="14" t="e">
        <f>#REF!</f>
        <v>#REF!</v>
      </c>
      <c r="K599" s="14" t="e">
        <f>#REF!</f>
        <v>#REF!</v>
      </c>
      <c r="L599" s="14" t="e">
        <f>#REF!</f>
        <v>#REF!</v>
      </c>
      <c r="M599" s="14" t="e">
        <f>#REF!</f>
        <v>#REF!</v>
      </c>
      <c r="N599" s="14" t="e">
        <f>#REF!</f>
        <v>#REF!</v>
      </c>
      <c r="O599" s="14" t="e">
        <f>#REF!</f>
        <v>#REF!</v>
      </c>
      <c r="P599" s="14" t="e">
        <f>#REF!</f>
        <v>#REF!</v>
      </c>
      <c r="Q599" s="14" t="e">
        <f>#REF!</f>
        <v>#REF!</v>
      </c>
    </row>
    <row r="600" customHeight="1" spans="1:17">
      <c r="A600" s="13">
        <v>599</v>
      </c>
      <c r="B600" s="14" t="e">
        <f>#REF!</f>
        <v>#REF!</v>
      </c>
      <c r="C600" s="14" t="e">
        <f>#REF!</f>
        <v>#REF!</v>
      </c>
      <c r="D600" s="14" t="e">
        <f>#REF!</f>
        <v>#REF!</v>
      </c>
      <c r="E600" s="14" t="e">
        <f>#REF!</f>
        <v>#REF!</v>
      </c>
      <c r="F600" s="61" t="e">
        <f>#REF!</f>
        <v>#REF!</v>
      </c>
      <c r="G600" s="13" t="e">
        <f>#REF!</f>
        <v>#REF!</v>
      </c>
      <c r="H600" s="13" t="e">
        <f>#REF!</f>
        <v>#REF!</v>
      </c>
      <c r="I600" s="14" t="e">
        <f>#REF!</f>
        <v>#REF!</v>
      </c>
      <c r="J600" s="14" t="e">
        <f>#REF!</f>
        <v>#REF!</v>
      </c>
      <c r="K600" s="14" t="e">
        <f>#REF!</f>
        <v>#REF!</v>
      </c>
      <c r="L600" s="14" t="e">
        <f>#REF!</f>
        <v>#REF!</v>
      </c>
      <c r="M600" s="14" t="e">
        <f>#REF!</f>
        <v>#REF!</v>
      </c>
      <c r="N600" s="14" t="e">
        <f>#REF!</f>
        <v>#REF!</v>
      </c>
      <c r="O600" s="14" t="e">
        <f>#REF!</f>
        <v>#REF!</v>
      </c>
      <c r="P600" s="14" t="e">
        <f>#REF!</f>
        <v>#REF!</v>
      </c>
      <c r="Q600" s="14" t="e">
        <f>#REF!</f>
        <v>#REF!</v>
      </c>
    </row>
    <row r="601" customHeight="1" spans="1:17">
      <c r="A601" s="13">
        <v>600</v>
      </c>
      <c r="B601" s="14" t="e">
        <f>#REF!</f>
        <v>#REF!</v>
      </c>
      <c r="C601" s="14" t="e">
        <f>#REF!</f>
        <v>#REF!</v>
      </c>
      <c r="D601" s="14" t="e">
        <f>#REF!</f>
        <v>#REF!</v>
      </c>
      <c r="E601" s="14" t="e">
        <f>#REF!</f>
        <v>#REF!</v>
      </c>
      <c r="F601" s="61" t="e">
        <f>#REF!</f>
        <v>#REF!</v>
      </c>
      <c r="G601" s="13" t="e">
        <f>#REF!</f>
        <v>#REF!</v>
      </c>
      <c r="H601" s="13" t="e">
        <f>#REF!</f>
        <v>#REF!</v>
      </c>
      <c r="I601" s="14" t="e">
        <f>#REF!</f>
        <v>#REF!</v>
      </c>
      <c r="J601" s="14" t="e">
        <f>#REF!</f>
        <v>#REF!</v>
      </c>
      <c r="K601" s="14" t="e">
        <f>#REF!</f>
        <v>#REF!</v>
      </c>
      <c r="L601" s="14" t="e">
        <f>#REF!</f>
        <v>#REF!</v>
      </c>
      <c r="M601" s="14" t="e">
        <f>#REF!</f>
        <v>#REF!</v>
      </c>
      <c r="N601" s="14" t="e">
        <f>#REF!</f>
        <v>#REF!</v>
      </c>
      <c r="O601" s="14" t="e">
        <f>#REF!</f>
        <v>#REF!</v>
      </c>
      <c r="P601" s="14" t="e">
        <f>#REF!</f>
        <v>#REF!</v>
      </c>
      <c r="Q601" s="14" t="e">
        <f>#REF!</f>
        <v>#REF!</v>
      </c>
    </row>
    <row r="602" customHeight="1" spans="1:17">
      <c r="A602" s="13">
        <v>601</v>
      </c>
      <c r="B602" s="14" t="e">
        <f>#REF!</f>
        <v>#REF!</v>
      </c>
      <c r="C602" s="14" t="e">
        <f>#REF!</f>
        <v>#REF!</v>
      </c>
      <c r="D602" s="14" t="e">
        <f>#REF!</f>
        <v>#REF!</v>
      </c>
      <c r="E602" s="14" t="e">
        <f>#REF!</f>
        <v>#REF!</v>
      </c>
      <c r="F602" s="61" t="e">
        <f>#REF!</f>
        <v>#REF!</v>
      </c>
      <c r="G602" s="13" t="e">
        <f>#REF!</f>
        <v>#REF!</v>
      </c>
      <c r="H602" s="13" t="e">
        <f>#REF!</f>
        <v>#REF!</v>
      </c>
      <c r="I602" s="14" t="e">
        <f>#REF!</f>
        <v>#REF!</v>
      </c>
      <c r="J602" s="14" t="e">
        <f>#REF!</f>
        <v>#REF!</v>
      </c>
      <c r="K602" s="14" t="e">
        <f>#REF!</f>
        <v>#REF!</v>
      </c>
      <c r="L602" s="14" t="e">
        <f>#REF!</f>
        <v>#REF!</v>
      </c>
      <c r="M602" s="14" t="e">
        <f>#REF!</f>
        <v>#REF!</v>
      </c>
      <c r="N602" s="14" t="e">
        <f>#REF!</f>
        <v>#REF!</v>
      </c>
      <c r="O602" s="14" t="e">
        <f>#REF!</f>
        <v>#REF!</v>
      </c>
      <c r="P602" s="14" t="e">
        <f>#REF!</f>
        <v>#REF!</v>
      </c>
      <c r="Q602" s="14" t="e">
        <f>#REF!</f>
        <v>#REF!</v>
      </c>
    </row>
    <row r="603" customHeight="1" spans="1:17">
      <c r="A603" s="13">
        <v>602</v>
      </c>
      <c r="B603" s="14" t="e">
        <f>#REF!</f>
        <v>#REF!</v>
      </c>
      <c r="C603" s="14" t="e">
        <f>#REF!</f>
        <v>#REF!</v>
      </c>
      <c r="D603" s="14" t="e">
        <f>#REF!</f>
        <v>#REF!</v>
      </c>
      <c r="E603" s="14" t="e">
        <f>#REF!</f>
        <v>#REF!</v>
      </c>
      <c r="F603" s="61" t="e">
        <f>#REF!</f>
        <v>#REF!</v>
      </c>
      <c r="G603" s="13" t="e">
        <f>#REF!</f>
        <v>#REF!</v>
      </c>
      <c r="H603" s="13" t="e">
        <f>#REF!</f>
        <v>#REF!</v>
      </c>
      <c r="I603" s="14" t="e">
        <f>#REF!</f>
        <v>#REF!</v>
      </c>
      <c r="J603" s="14" t="e">
        <f>#REF!</f>
        <v>#REF!</v>
      </c>
      <c r="K603" s="14" t="e">
        <f>#REF!</f>
        <v>#REF!</v>
      </c>
      <c r="L603" s="14" t="e">
        <f>#REF!</f>
        <v>#REF!</v>
      </c>
      <c r="M603" s="14" t="e">
        <f>#REF!</f>
        <v>#REF!</v>
      </c>
      <c r="N603" s="14" t="e">
        <f>#REF!</f>
        <v>#REF!</v>
      </c>
      <c r="O603" s="14" t="e">
        <f>#REF!</f>
        <v>#REF!</v>
      </c>
      <c r="P603" s="14" t="e">
        <f>#REF!</f>
        <v>#REF!</v>
      </c>
      <c r="Q603" s="14" t="e">
        <f>#REF!</f>
        <v>#REF!</v>
      </c>
    </row>
    <row r="604" customHeight="1" spans="1:17">
      <c r="A604" s="13">
        <v>603</v>
      </c>
      <c r="B604" s="14" t="e">
        <f>#REF!</f>
        <v>#REF!</v>
      </c>
      <c r="C604" s="14" t="e">
        <f>#REF!</f>
        <v>#REF!</v>
      </c>
      <c r="D604" s="14" t="e">
        <f>#REF!</f>
        <v>#REF!</v>
      </c>
      <c r="E604" s="14" t="e">
        <f>#REF!</f>
        <v>#REF!</v>
      </c>
      <c r="F604" s="61" t="e">
        <f>#REF!</f>
        <v>#REF!</v>
      </c>
      <c r="G604" s="13" t="e">
        <f>#REF!</f>
        <v>#REF!</v>
      </c>
      <c r="H604" s="13" t="e">
        <f>#REF!</f>
        <v>#REF!</v>
      </c>
      <c r="I604" s="14" t="e">
        <f>#REF!</f>
        <v>#REF!</v>
      </c>
      <c r="J604" s="14" t="e">
        <f>#REF!</f>
        <v>#REF!</v>
      </c>
      <c r="K604" s="14" t="e">
        <f>#REF!</f>
        <v>#REF!</v>
      </c>
      <c r="L604" s="14" t="e">
        <f>#REF!</f>
        <v>#REF!</v>
      </c>
      <c r="M604" s="14" t="e">
        <f>#REF!</f>
        <v>#REF!</v>
      </c>
      <c r="N604" s="14" t="e">
        <f>#REF!</f>
        <v>#REF!</v>
      </c>
      <c r="O604" s="14" t="e">
        <f>#REF!</f>
        <v>#REF!</v>
      </c>
      <c r="P604" s="14" t="e">
        <f>#REF!</f>
        <v>#REF!</v>
      </c>
      <c r="Q604" s="14" t="e">
        <f>#REF!</f>
        <v>#REF!</v>
      </c>
    </row>
    <row r="605" customHeight="1" spans="1:17">
      <c r="A605" s="13">
        <v>604</v>
      </c>
      <c r="B605" s="14" t="e">
        <f>#REF!</f>
        <v>#REF!</v>
      </c>
      <c r="C605" s="14" t="e">
        <f>#REF!</f>
        <v>#REF!</v>
      </c>
      <c r="D605" s="14" t="e">
        <f>#REF!</f>
        <v>#REF!</v>
      </c>
      <c r="E605" s="14" t="e">
        <f>#REF!</f>
        <v>#REF!</v>
      </c>
      <c r="F605" s="61" t="e">
        <f>#REF!</f>
        <v>#REF!</v>
      </c>
      <c r="G605" s="13" t="e">
        <f>#REF!</f>
        <v>#REF!</v>
      </c>
      <c r="H605" s="13" t="e">
        <f>#REF!</f>
        <v>#REF!</v>
      </c>
      <c r="I605" s="14" t="e">
        <f>#REF!</f>
        <v>#REF!</v>
      </c>
      <c r="J605" s="14" t="e">
        <f>#REF!</f>
        <v>#REF!</v>
      </c>
      <c r="K605" s="14" t="e">
        <f>#REF!</f>
        <v>#REF!</v>
      </c>
      <c r="L605" s="14" t="e">
        <f>#REF!</f>
        <v>#REF!</v>
      </c>
      <c r="M605" s="14" t="e">
        <f>#REF!</f>
        <v>#REF!</v>
      </c>
      <c r="N605" s="14" t="e">
        <f>#REF!</f>
        <v>#REF!</v>
      </c>
      <c r="O605" s="14" t="e">
        <f>#REF!</f>
        <v>#REF!</v>
      </c>
      <c r="P605" s="14" t="e">
        <f>#REF!</f>
        <v>#REF!</v>
      </c>
      <c r="Q605" s="14" t="e">
        <f>#REF!</f>
        <v>#REF!</v>
      </c>
    </row>
    <row r="606" customHeight="1" spans="1:17">
      <c r="A606" s="13">
        <v>605</v>
      </c>
      <c r="B606" s="14" t="e">
        <f>#REF!</f>
        <v>#REF!</v>
      </c>
      <c r="C606" s="14" t="e">
        <f>#REF!</f>
        <v>#REF!</v>
      </c>
      <c r="D606" s="14" t="e">
        <f>#REF!</f>
        <v>#REF!</v>
      </c>
      <c r="E606" s="14" t="e">
        <f>#REF!</f>
        <v>#REF!</v>
      </c>
      <c r="F606" s="61" t="e">
        <f>#REF!</f>
        <v>#REF!</v>
      </c>
      <c r="G606" s="13" t="e">
        <f>#REF!</f>
        <v>#REF!</v>
      </c>
      <c r="H606" s="13" t="e">
        <f>#REF!</f>
        <v>#REF!</v>
      </c>
      <c r="I606" s="14" t="e">
        <f>#REF!</f>
        <v>#REF!</v>
      </c>
      <c r="J606" s="14" t="e">
        <f>#REF!</f>
        <v>#REF!</v>
      </c>
      <c r="K606" s="14" t="e">
        <f>#REF!</f>
        <v>#REF!</v>
      </c>
      <c r="L606" s="14" t="e">
        <f>#REF!</f>
        <v>#REF!</v>
      </c>
      <c r="M606" s="14" t="e">
        <f>#REF!</f>
        <v>#REF!</v>
      </c>
      <c r="N606" s="14" t="e">
        <f>#REF!</f>
        <v>#REF!</v>
      </c>
      <c r="O606" s="14" t="e">
        <f>#REF!</f>
        <v>#REF!</v>
      </c>
      <c r="P606" s="14" t="e">
        <f>#REF!</f>
        <v>#REF!</v>
      </c>
      <c r="Q606" s="14" t="e">
        <f>#REF!</f>
        <v>#REF!</v>
      </c>
    </row>
    <row r="607" customHeight="1" spans="1:17">
      <c r="A607" s="13">
        <v>606</v>
      </c>
      <c r="B607" s="14" t="e">
        <f>#REF!</f>
        <v>#REF!</v>
      </c>
      <c r="C607" s="14" t="e">
        <f>#REF!</f>
        <v>#REF!</v>
      </c>
      <c r="D607" s="14" t="e">
        <f>#REF!</f>
        <v>#REF!</v>
      </c>
      <c r="E607" s="14" t="e">
        <f>#REF!</f>
        <v>#REF!</v>
      </c>
      <c r="F607" s="61" t="e">
        <f>#REF!</f>
        <v>#REF!</v>
      </c>
      <c r="G607" s="13" t="e">
        <f>#REF!</f>
        <v>#REF!</v>
      </c>
      <c r="H607" s="13" t="e">
        <f>#REF!</f>
        <v>#REF!</v>
      </c>
      <c r="I607" s="14" t="e">
        <f>#REF!</f>
        <v>#REF!</v>
      </c>
      <c r="J607" s="14" t="e">
        <f>#REF!</f>
        <v>#REF!</v>
      </c>
      <c r="K607" s="14" t="e">
        <f>#REF!</f>
        <v>#REF!</v>
      </c>
      <c r="L607" s="14" t="e">
        <f>#REF!</f>
        <v>#REF!</v>
      </c>
      <c r="M607" s="14" t="e">
        <f>#REF!</f>
        <v>#REF!</v>
      </c>
      <c r="N607" s="14" t="e">
        <f>#REF!</f>
        <v>#REF!</v>
      </c>
      <c r="O607" s="14" t="e">
        <f>#REF!</f>
        <v>#REF!</v>
      </c>
      <c r="P607" s="14" t="e">
        <f>#REF!</f>
        <v>#REF!</v>
      </c>
      <c r="Q607" s="14" t="e">
        <f>#REF!</f>
        <v>#REF!</v>
      </c>
    </row>
    <row r="608" customHeight="1" spans="1:17">
      <c r="A608" s="13">
        <v>607</v>
      </c>
      <c r="B608" s="14" t="e">
        <f>#REF!</f>
        <v>#REF!</v>
      </c>
      <c r="C608" s="14" t="e">
        <f>#REF!</f>
        <v>#REF!</v>
      </c>
      <c r="D608" s="14" t="e">
        <f>#REF!</f>
        <v>#REF!</v>
      </c>
      <c r="E608" s="14" t="e">
        <f>#REF!</f>
        <v>#REF!</v>
      </c>
      <c r="F608" s="61" t="e">
        <f>#REF!</f>
        <v>#REF!</v>
      </c>
      <c r="G608" s="13" t="e">
        <f>#REF!</f>
        <v>#REF!</v>
      </c>
      <c r="H608" s="13" t="e">
        <f>#REF!</f>
        <v>#REF!</v>
      </c>
      <c r="I608" s="14" t="e">
        <f>#REF!</f>
        <v>#REF!</v>
      </c>
      <c r="J608" s="14" t="e">
        <f>#REF!</f>
        <v>#REF!</v>
      </c>
      <c r="K608" s="14" t="e">
        <f>#REF!</f>
        <v>#REF!</v>
      </c>
      <c r="L608" s="14" t="e">
        <f>#REF!</f>
        <v>#REF!</v>
      </c>
      <c r="M608" s="14" t="e">
        <f>#REF!</f>
        <v>#REF!</v>
      </c>
      <c r="N608" s="14" t="e">
        <f>#REF!</f>
        <v>#REF!</v>
      </c>
      <c r="O608" s="14" t="e">
        <f>#REF!</f>
        <v>#REF!</v>
      </c>
      <c r="P608" s="14" t="e">
        <f>#REF!</f>
        <v>#REF!</v>
      </c>
      <c r="Q608" s="14" t="e">
        <f>#REF!</f>
        <v>#REF!</v>
      </c>
    </row>
    <row r="609" customHeight="1" spans="1:17">
      <c r="A609" s="13">
        <v>608</v>
      </c>
      <c r="B609" s="14" t="e">
        <f>#REF!</f>
        <v>#REF!</v>
      </c>
      <c r="C609" s="14" t="e">
        <f>#REF!</f>
        <v>#REF!</v>
      </c>
      <c r="D609" s="14" t="e">
        <f>#REF!</f>
        <v>#REF!</v>
      </c>
      <c r="E609" s="14" t="e">
        <f>#REF!</f>
        <v>#REF!</v>
      </c>
      <c r="F609" s="61" t="e">
        <f>#REF!</f>
        <v>#REF!</v>
      </c>
      <c r="G609" s="13" t="e">
        <f>#REF!</f>
        <v>#REF!</v>
      </c>
      <c r="H609" s="13" t="e">
        <f>#REF!</f>
        <v>#REF!</v>
      </c>
      <c r="I609" s="14" t="e">
        <f>#REF!</f>
        <v>#REF!</v>
      </c>
      <c r="J609" s="14" t="e">
        <f>#REF!</f>
        <v>#REF!</v>
      </c>
      <c r="K609" s="14" t="e">
        <f>#REF!</f>
        <v>#REF!</v>
      </c>
      <c r="L609" s="14" t="e">
        <f>#REF!</f>
        <v>#REF!</v>
      </c>
      <c r="M609" s="14" t="e">
        <f>#REF!</f>
        <v>#REF!</v>
      </c>
      <c r="N609" s="14" t="e">
        <f>#REF!</f>
        <v>#REF!</v>
      </c>
      <c r="O609" s="14" t="e">
        <f>#REF!</f>
        <v>#REF!</v>
      </c>
      <c r="P609" s="14" t="e">
        <f>#REF!</f>
        <v>#REF!</v>
      </c>
      <c r="Q609" s="14" t="e">
        <f>#REF!</f>
        <v>#REF!</v>
      </c>
    </row>
    <row r="610" customHeight="1" spans="1:17">
      <c r="A610" s="13">
        <v>609</v>
      </c>
      <c r="B610" s="14" t="e">
        <f>#REF!</f>
        <v>#REF!</v>
      </c>
      <c r="C610" s="14" t="e">
        <f>#REF!</f>
        <v>#REF!</v>
      </c>
      <c r="D610" s="14" t="e">
        <f>#REF!</f>
        <v>#REF!</v>
      </c>
      <c r="E610" s="14" t="e">
        <f>#REF!</f>
        <v>#REF!</v>
      </c>
      <c r="F610" s="61" t="e">
        <f>#REF!</f>
        <v>#REF!</v>
      </c>
      <c r="G610" s="13" t="e">
        <f>#REF!</f>
        <v>#REF!</v>
      </c>
      <c r="H610" s="13" t="e">
        <f>#REF!</f>
        <v>#REF!</v>
      </c>
      <c r="I610" s="14" t="e">
        <f>#REF!</f>
        <v>#REF!</v>
      </c>
      <c r="J610" s="14" t="e">
        <f>#REF!</f>
        <v>#REF!</v>
      </c>
      <c r="K610" s="14" t="e">
        <f>#REF!</f>
        <v>#REF!</v>
      </c>
      <c r="L610" s="14" t="e">
        <f>#REF!</f>
        <v>#REF!</v>
      </c>
      <c r="M610" s="14" t="e">
        <f>#REF!</f>
        <v>#REF!</v>
      </c>
      <c r="N610" s="14" t="e">
        <f>#REF!</f>
        <v>#REF!</v>
      </c>
      <c r="O610" s="14" t="e">
        <f>#REF!</f>
        <v>#REF!</v>
      </c>
      <c r="P610" s="14" t="e">
        <f>#REF!</f>
        <v>#REF!</v>
      </c>
      <c r="Q610" s="14" t="e">
        <f>#REF!</f>
        <v>#REF!</v>
      </c>
    </row>
    <row r="611" customHeight="1" spans="1:17">
      <c r="A611" s="13">
        <v>610</v>
      </c>
      <c r="B611" s="14" t="e">
        <f>#REF!</f>
        <v>#REF!</v>
      </c>
      <c r="C611" s="14" t="e">
        <f>#REF!</f>
        <v>#REF!</v>
      </c>
      <c r="D611" s="14" t="e">
        <f>#REF!</f>
        <v>#REF!</v>
      </c>
      <c r="E611" s="14" t="e">
        <f>#REF!</f>
        <v>#REF!</v>
      </c>
      <c r="F611" s="61" t="e">
        <f>#REF!</f>
        <v>#REF!</v>
      </c>
      <c r="G611" s="13" t="e">
        <f>#REF!</f>
        <v>#REF!</v>
      </c>
      <c r="H611" s="13" t="e">
        <f>#REF!</f>
        <v>#REF!</v>
      </c>
      <c r="I611" s="14" t="e">
        <f>#REF!</f>
        <v>#REF!</v>
      </c>
      <c r="J611" s="14" t="e">
        <f>#REF!</f>
        <v>#REF!</v>
      </c>
      <c r="K611" s="14" t="e">
        <f>#REF!</f>
        <v>#REF!</v>
      </c>
      <c r="L611" s="14" t="e">
        <f>#REF!</f>
        <v>#REF!</v>
      </c>
      <c r="M611" s="14" t="e">
        <f>#REF!</f>
        <v>#REF!</v>
      </c>
      <c r="N611" s="14" t="e">
        <f>#REF!</f>
        <v>#REF!</v>
      </c>
      <c r="O611" s="14" t="e">
        <f>#REF!</f>
        <v>#REF!</v>
      </c>
      <c r="P611" s="14" t="e">
        <f>#REF!</f>
        <v>#REF!</v>
      </c>
      <c r="Q611" s="14" t="e">
        <f>#REF!</f>
        <v>#REF!</v>
      </c>
    </row>
    <row r="612" customHeight="1" spans="1:17">
      <c r="A612" s="13">
        <v>611</v>
      </c>
      <c r="B612" s="14" t="e">
        <f>#REF!</f>
        <v>#REF!</v>
      </c>
      <c r="C612" s="14" t="e">
        <f>#REF!</f>
        <v>#REF!</v>
      </c>
      <c r="D612" s="14" t="e">
        <f>#REF!</f>
        <v>#REF!</v>
      </c>
      <c r="E612" s="14" t="e">
        <f>#REF!</f>
        <v>#REF!</v>
      </c>
      <c r="F612" s="61" t="e">
        <f>#REF!</f>
        <v>#REF!</v>
      </c>
      <c r="G612" s="13" t="e">
        <f>#REF!</f>
        <v>#REF!</v>
      </c>
      <c r="H612" s="13" t="e">
        <f>#REF!</f>
        <v>#REF!</v>
      </c>
      <c r="I612" s="14" t="e">
        <f>#REF!</f>
        <v>#REF!</v>
      </c>
      <c r="J612" s="14" t="e">
        <f>#REF!</f>
        <v>#REF!</v>
      </c>
      <c r="K612" s="14" t="e">
        <f>#REF!</f>
        <v>#REF!</v>
      </c>
      <c r="L612" s="14" t="e">
        <f>#REF!</f>
        <v>#REF!</v>
      </c>
      <c r="M612" s="14" t="e">
        <f>#REF!</f>
        <v>#REF!</v>
      </c>
      <c r="N612" s="14" t="e">
        <f>#REF!</f>
        <v>#REF!</v>
      </c>
      <c r="O612" s="14" t="e">
        <f>#REF!</f>
        <v>#REF!</v>
      </c>
      <c r="P612" s="14" t="e">
        <f>#REF!</f>
        <v>#REF!</v>
      </c>
      <c r="Q612" s="14" t="e">
        <f>#REF!</f>
        <v>#REF!</v>
      </c>
    </row>
    <row r="613" customHeight="1" spans="1:17">
      <c r="A613" s="13">
        <v>612</v>
      </c>
      <c r="B613" s="14" t="e">
        <f>#REF!</f>
        <v>#REF!</v>
      </c>
      <c r="C613" s="14" t="e">
        <f>#REF!</f>
        <v>#REF!</v>
      </c>
      <c r="D613" s="14" t="e">
        <f>#REF!</f>
        <v>#REF!</v>
      </c>
      <c r="E613" s="14" t="e">
        <f>#REF!</f>
        <v>#REF!</v>
      </c>
      <c r="F613" s="61" t="e">
        <f>#REF!</f>
        <v>#REF!</v>
      </c>
      <c r="G613" s="13" t="e">
        <f>#REF!</f>
        <v>#REF!</v>
      </c>
      <c r="H613" s="13" t="e">
        <f>#REF!</f>
        <v>#REF!</v>
      </c>
      <c r="I613" s="14" t="e">
        <f>#REF!</f>
        <v>#REF!</v>
      </c>
      <c r="J613" s="14" t="e">
        <f>#REF!</f>
        <v>#REF!</v>
      </c>
      <c r="K613" s="14" t="e">
        <f>#REF!</f>
        <v>#REF!</v>
      </c>
      <c r="L613" s="14" t="e">
        <f>#REF!</f>
        <v>#REF!</v>
      </c>
      <c r="M613" s="14" t="e">
        <f>#REF!</f>
        <v>#REF!</v>
      </c>
      <c r="N613" s="14" t="e">
        <f>#REF!</f>
        <v>#REF!</v>
      </c>
      <c r="O613" s="14" t="e">
        <f>#REF!</f>
        <v>#REF!</v>
      </c>
      <c r="P613" s="14" t="e">
        <f>#REF!</f>
        <v>#REF!</v>
      </c>
      <c r="Q613" s="14" t="e">
        <f>#REF!</f>
        <v>#REF!</v>
      </c>
    </row>
    <row r="614" customHeight="1" spans="1:17">
      <c r="A614" s="13">
        <v>613</v>
      </c>
      <c r="B614" s="14" t="e">
        <f>#REF!</f>
        <v>#REF!</v>
      </c>
      <c r="C614" s="14" t="e">
        <f>#REF!</f>
        <v>#REF!</v>
      </c>
      <c r="D614" s="14" t="e">
        <f>#REF!</f>
        <v>#REF!</v>
      </c>
      <c r="E614" s="14" t="e">
        <f>#REF!</f>
        <v>#REF!</v>
      </c>
      <c r="F614" s="61" t="e">
        <f>#REF!</f>
        <v>#REF!</v>
      </c>
      <c r="G614" s="13" t="e">
        <f>#REF!</f>
        <v>#REF!</v>
      </c>
      <c r="H614" s="13" t="e">
        <f>#REF!</f>
        <v>#REF!</v>
      </c>
      <c r="I614" s="14" t="e">
        <f>#REF!</f>
        <v>#REF!</v>
      </c>
      <c r="J614" s="14" t="e">
        <f>#REF!</f>
        <v>#REF!</v>
      </c>
      <c r="K614" s="14" t="e">
        <f>#REF!</f>
        <v>#REF!</v>
      </c>
      <c r="L614" s="14" t="e">
        <f>#REF!</f>
        <v>#REF!</v>
      </c>
      <c r="M614" s="14" t="e">
        <f>#REF!</f>
        <v>#REF!</v>
      </c>
      <c r="N614" s="14" t="e">
        <f>#REF!</f>
        <v>#REF!</v>
      </c>
      <c r="O614" s="14" t="e">
        <f>#REF!</f>
        <v>#REF!</v>
      </c>
      <c r="P614" s="14" t="e">
        <f>#REF!</f>
        <v>#REF!</v>
      </c>
      <c r="Q614" s="14" t="e">
        <f>#REF!</f>
        <v>#REF!</v>
      </c>
    </row>
    <row r="615" customHeight="1" spans="1:17">
      <c r="A615" s="13">
        <v>614</v>
      </c>
      <c r="B615" s="14" t="e">
        <f>#REF!</f>
        <v>#REF!</v>
      </c>
      <c r="C615" s="14" t="e">
        <f>#REF!</f>
        <v>#REF!</v>
      </c>
      <c r="D615" s="14" t="e">
        <f>#REF!</f>
        <v>#REF!</v>
      </c>
      <c r="E615" s="14" t="e">
        <f>#REF!</f>
        <v>#REF!</v>
      </c>
      <c r="F615" s="61" t="e">
        <f>#REF!</f>
        <v>#REF!</v>
      </c>
      <c r="G615" s="13" t="e">
        <f>#REF!</f>
        <v>#REF!</v>
      </c>
      <c r="H615" s="13" t="e">
        <f>#REF!</f>
        <v>#REF!</v>
      </c>
      <c r="I615" s="14" t="e">
        <f>#REF!</f>
        <v>#REF!</v>
      </c>
      <c r="J615" s="14" t="e">
        <f>#REF!</f>
        <v>#REF!</v>
      </c>
      <c r="K615" s="14" t="e">
        <f>#REF!</f>
        <v>#REF!</v>
      </c>
      <c r="L615" s="14" t="e">
        <f>#REF!</f>
        <v>#REF!</v>
      </c>
      <c r="M615" s="14" t="e">
        <f>#REF!</f>
        <v>#REF!</v>
      </c>
      <c r="N615" s="14" t="e">
        <f>#REF!</f>
        <v>#REF!</v>
      </c>
      <c r="O615" s="14" t="e">
        <f>#REF!</f>
        <v>#REF!</v>
      </c>
      <c r="P615" s="14" t="e">
        <f>#REF!</f>
        <v>#REF!</v>
      </c>
      <c r="Q615" s="14" t="e">
        <f>#REF!</f>
        <v>#REF!</v>
      </c>
    </row>
    <row r="616" customHeight="1" spans="1:17">
      <c r="A616" s="13">
        <v>615</v>
      </c>
      <c r="B616" s="14" t="e">
        <f>#REF!</f>
        <v>#REF!</v>
      </c>
      <c r="C616" s="14" t="e">
        <f>#REF!</f>
        <v>#REF!</v>
      </c>
      <c r="D616" s="14" t="e">
        <f>#REF!</f>
        <v>#REF!</v>
      </c>
      <c r="E616" s="14" t="e">
        <f>#REF!</f>
        <v>#REF!</v>
      </c>
      <c r="F616" s="61" t="e">
        <f>#REF!</f>
        <v>#REF!</v>
      </c>
      <c r="G616" s="13" t="e">
        <f>#REF!</f>
        <v>#REF!</v>
      </c>
      <c r="H616" s="13" t="e">
        <f>#REF!</f>
        <v>#REF!</v>
      </c>
      <c r="I616" s="14" t="e">
        <f>#REF!</f>
        <v>#REF!</v>
      </c>
      <c r="J616" s="14" t="e">
        <f>#REF!</f>
        <v>#REF!</v>
      </c>
      <c r="K616" s="14" t="e">
        <f>#REF!</f>
        <v>#REF!</v>
      </c>
      <c r="L616" s="14" t="e">
        <f>#REF!</f>
        <v>#REF!</v>
      </c>
      <c r="M616" s="14" t="e">
        <f>#REF!</f>
        <v>#REF!</v>
      </c>
      <c r="N616" s="14" t="e">
        <f>#REF!</f>
        <v>#REF!</v>
      </c>
      <c r="O616" s="14" t="e">
        <f>#REF!</f>
        <v>#REF!</v>
      </c>
      <c r="P616" s="14" t="e">
        <f>#REF!</f>
        <v>#REF!</v>
      </c>
      <c r="Q616" s="14" t="e">
        <f>#REF!</f>
        <v>#REF!</v>
      </c>
    </row>
    <row r="617" customHeight="1" spans="1:17">
      <c r="A617" s="13">
        <v>616</v>
      </c>
      <c r="B617" s="14" t="e">
        <f>#REF!</f>
        <v>#REF!</v>
      </c>
      <c r="C617" s="14" t="e">
        <f>#REF!</f>
        <v>#REF!</v>
      </c>
      <c r="D617" s="14" t="e">
        <f>#REF!</f>
        <v>#REF!</v>
      </c>
      <c r="E617" s="14" t="e">
        <f>#REF!</f>
        <v>#REF!</v>
      </c>
      <c r="F617" s="61" t="e">
        <f>#REF!</f>
        <v>#REF!</v>
      </c>
      <c r="G617" s="13" t="e">
        <f>#REF!</f>
        <v>#REF!</v>
      </c>
      <c r="H617" s="13" t="e">
        <f>#REF!</f>
        <v>#REF!</v>
      </c>
      <c r="I617" s="14" t="e">
        <f>#REF!</f>
        <v>#REF!</v>
      </c>
      <c r="J617" s="14" t="e">
        <f>#REF!</f>
        <v>#REF!</v>
      </c>
      <c r="K617" s="14" t="e">
        <f>#REF!</f>
        <v>#REF!</v>
      </c>
      <c r="L617" s="14" t="e">
        <f>#REF!</f>
        <v>#REF!</v>
      </c>
      <c r="M617" s="14" t="e">
        <f>#REF!</f>
        <v>#REF!</v>
      </c>
      <c r="N617" s="14" t="e">
        <f>#REF!</f>
        <v>#REF!</v>
      </c>
      <c r="O617" s="14" t="e">
        <f>#REF!</f>
        <v>#REF!</v>
      </c>
      <c r="P617" s="14" t="e">
        <f>#REF!</f>
        <v>#REF!</v>
      </c>
      <c r="Q617" s="14" t="e">
        <f>#REF!</f>
        <v>#REF!</v>
      </c>
    </row>
    <row r="618" customHeight="1" spans="1:17">
      <c r="A618" s="13">
        <v>617</v>
      </c>
      <c r="B618" s="14" t="e">
        <f>#REF!</f>
        <v>#REF!</v>
      </c>
      <c r="C618" s="14" t="e">
        <f>#REF!</f>
        <v>#REF!</v>
      </c>
      <c r="D618" s="14" t="e">
        <f>#REF!</f>
        <v>#REF!</v>
      </c>
      <c r="E618" s="14" t="e">
        <f>#REF!</f>
        <v>#REF!</v>
      </c>
      <c r="F618" s="61" t="e">
        <f>#REF!</f>
        <v>#REF!</v>
      </c>
      <c r="G618" s="13" t="e">
        <f>#REF!</f>
        <v>#REF!</v>
      </c>
      <c r="H618" s="13" t="e">
        <f>#REF!</f>
        <v>#REF!</v>
      </c>
      <c r="I618" s="14" t="e">
        <f>#REF!</f>
        <v>#REF!</v>
      </c>
      <c r="J618" s="14" t="e">
        <f>#REF!</f>
        <v>#REF!</v>
      </c>
      <c r="K618" s="14" t="e">
        <f>#REF!</f>
        <v>#REF!</v>
      </c>
      <c r="L618" s="14" t="e">
        <f>#REF!</f>
        <v>#REF!</v>
      </c>
      <c r="M618" s="14" t="e">
        <f>#REF!</f>
        <v>#REF!</v>
      </c>
      <c r="N618" s="14" t="e">
        <f>#REF!</f>
        <v>#REF!</v>
      </c>
      <c r="O618" s="14" t="e">
        <f>#REF!</f>
        <v>#REF!</v>
      </c>
      <c r="P618" s="14" t="e">
        <f>#REF!</f>
        <v>#REF!</v>
      </c>
      <c r="Q618" s="14" t="e">
        <f>#REF!</f>
        <v>#REF!</v>
      </c>
    </row>
    <row r="619" customHeight="1" spans="1:17">
      <c r="A619" s="13">
        <v>618</v>
      </c>
      <c r="B619" s="14" t="e">
        <f>#REF!</f>
        <v>#REF!</v>
      </c>
      <c r="C619" s="14" t="e">
        <f>#REF!</f>
        <v>#REF!</v>
      </c>
      <c r="D619" s="14" t="e">
        <f>#REF!</f>
        <v>#REF!</v>
      </c>
      <c r="E619" s="14" t="e">
        <f>#REF!</f>
        <v>#REF!</v>
      </c>
      <c r="F619" s="61" t="e">
        <f>#REF!</f>
        <v>#REF!</v>
      </c>
      <c r="G619" s="13" t="e">
        <f>#REF!</f>
        <v>#REF!</v>
      </c>
      <c r="H619" s="13" t="e">
        <f>#REF!</f>
        <v>#REF!</v>
      </c>
      <c r="I619" s="14" t="e">
        <f>#REF!</f>
        <v>#REF!</v>
      </c>
      <c r="J619" s="14" t="e">
        <f>#REF!</f>
        <v>#REF!</v>
      </c>
      <c r="K619" s="14" t="e">
        <f>#REF!</f>
        <v>#REF!</v>
      </c>
      <c r="L619" s="14" t="e">
        <f>#REF!</f>
        <v>#REF!</v>
      </c>
      <c r="M619" s="14" t="e">
        <f>#REF!</f>
        <v>#REF!</v>
      </c>
      <c r="N619" s="14" t="e">
        <f>#REF!</f>
        <v>#REF!</v>
      </c>
      <c r="O619" s="14" t="e">
        <f>#REF!</f>
        <v>#REF!</v>
      </c>
      <c r="P619" s="14" t="e">
        <f>#REF!</f>
        <v>#REF!</v>
      </c>
      <c r="Q619" s="14" t="e">
        <f>#REF!</f>
        <v>#REF!</v>
      </c>
    </row>
    <row r="620" customHeight="1" spans="1:17">
      <c r="A620" s="13">
        <v>619</v>
      </c>
      <c r="B620" s="14" t="e">
        <f>#REF!</f>
        <v>#REF!</v>
      </c>
      <c r="C620" s="14" t="e">
        <f>#REF!</f>
        <v>#REF!</v>
      </c>
      <c r="D620" s="14" t="e">
        <f>#REF!</f>
        <v>#REF!</v>
      </c>
      <c r="E620" s="14" t="e">
        <f>#REF!</f>
        <v>#REF!</v>
      </c>
      <c r="F620" s="61" t="e">
        <f>#REF!</f>
        <v>#REF!</v>
      </c>
      <c r="G620" s="13" t="e">
        <f>#REF!</f>
        <v>#REF!</v>
      </c>
      <c r="H620" s="13" t="e">
        <f>#REF!</f>
        <v>#REF!</v>
      </c>
      <c r="I620" s="14" t="e">
        <f>#REF!</f>
        <v>#REF!</v>
      </c>
      <c r="J620" s="14" t="e">
        <f>#REF!</f>
        <v>#REF!</v>
      </c>
      <c r="K620" s="14" t="e">
        <f>#REF!</f>
        <v>#REF!</v>
      </c>
      <c r="L620" s="14" t="e">
        <f>#REF!</f>
        <v>#REF!</v>
      </c>
      <c r="M620" s="14" t="e">
        <f>#REF!</f>
        <v>#REF!</v>
      </c>
      <c r="N620" s="14" t="e">
        <f>#REF!</f>
        <v>#REF!</v>
      </c>
      <c r="O620" s="14" t="e">
        <f>#REF!</f>
        <v>#REF!</v>
      </c>
      <c r="P620" s="14" t="e">
        <f>#REF!</f>
        <v>#REF!</v>
      </c>
      <c r="Q620" s="14" t="e">
        <f>#REF!</f>
        <v>#REF!</v>
      </c>
    </row>
    <row r="621" customHeight="1" spans="1:17">
      <c r="A621" s="13">
        <v>620</v>
      </c>
      <c r="B621" s="14" t="e">
        <f>#REF!</f>
        <v>#REF!</v>
      </c>
      <c r="C621" s="14" t="e">
        <f>#REF!</f>
        <v>#REF!</v>
      </c>
      <c r="D621" s="14" t="e">
        <f>#REF!</f>
        <v>#REF!</v>
      </c>
      <c r="E621" s="14" t="e">
        <f>#REF!</f>
        <v>#REF!</v>
      </c>
      <c r="F621" s="61" t="e">
        <f>#REF!</f>
        <v>#REF!</v>
      </c>
      <c r="G621" s="13" t="e">
        <f>#REF!</f>
        <v>#REF!</v>
      </c>
      <c r="H621" s="13" t="e">
        <f>#REF!</f>
        <v>#REF!</v>
      </c>
      <c r="I621" s="14" t="e">
        <f>#REF!</f>
        <v>#REF!</v>
      </c>
      <c r="J621" s="14" t="e">
        <f>#REF!</f>
        <v>#REF!</v>
      </c>
      <c r="K621" s="14" t="e">
        <f>#REF!</f>
        <v>#REF!</v>
      </c>
      <c r="L621" s="14" t="e">
        <f>#REF!</f>
        <v>#REF!</v>
      </c>
      <c r="M621" s="14" t="e">
        <f>#REF!</f>
        <v>#REF!</v>
      </c>
      <c r="N621" s="14" t="e">
        <f>#REF!</f>
        <v>#REF!</v>
      </c>
      <c r="O621" s="14" t="e">
        <f>#REF!</f>
        <v>#REF!</v>
      </c>
      <c r="P621" s="14" t="e">
        <f>#REF!</f>
        <v>#REF!</v>
      </c>
      <c r="Q621" s="14" t="e">
        <f>#REF!</f>
        <v>#REF!</v>
      </c>
    </row>
    <row r="622" customHeight="1" spans="1:17">
      <c r="A622" s="13">
        <v>621</v>
      </c>
      <c r="B622" s="14" t="e">
        <f>#REF!</f>
        <v>#REF!</v>
      </c>
      <c r="C622" s="14" t="e">
        <f>#REF!</f>
        <v>#REF!</v>
      </c>
      <c r="D622" s="14" t="e">
        <f>#REF!</f>
        <v>#REF!</v>
      </c>
      <c r="E622" s="14" t="e">
        <f>#REF!</f>
        <v>#REF!</v>
      </c>
      <c r="F622" s="61" t="e">
        <f>#REF!</f>
        <v>#REF!</v>
      </c>
      <c r="G622" s="13" t="e">
        <f>#REF!</f>
        <v>#REF!</v>
      </c>
      <c r="H622" s="13" t="e">
        <f>#REF!</f>
        <v>#REF!</v>
      </c>
      <c r="I622" s="14" t="e">
        <f>#REF!</f>
        <v>#REF!</v>
      </c>
      <c r="J622" s="14" t="e">
        <f>#REF!</f>
        <v>#REF!</v>
      </c>
      <c r="K622" s="14" t="e">
        <f>#REF!</f>
        <v>#REF!</v>
      </c>
      <c r="L622" s="14" t="e">
        <f>#REF!</f>
        <v>#REF!</v>
      </c>
      <c r="M622" s="14" t="e">
        <f>#REF!</f>
        <v>#REF!</v>
      </c>
      <c r="N622" s="14" t="e">
        <f>#REF!</f>
        <v>#REF!</v>
      </c>
      <c r="O622" s="14" t="e">
        <f>#REF!</f>
        <v>#REF!</v>
      </c>
      <c r="P622" s="14" t="e">
        <f>#REF!</f>
        <v>#REF!</v>
      </c>
      <c r="Q622" s="14" t="e">
        <f>#REF!</f>
        <v>#REF!</v>
      </c>
    </row>
    <row r="623" customHeight="1" spans="1:17">
      <c r="A623" s="13">
        <v>622</v>
      </c>
      <c r="B623" s="14" t="e">
        <f>#REF!</f>
        <v>#REF!</v>
      </c>
      <c r="C623" s="14" t="e">
        <f>#REF!</f>
        <v>#REF!</v>
      </c>
      <c r="D623" s="14" t="e">
        <f>#REF!</f>
        <v>#REF!</v>
      </c>
      <c r="E623" s="14" t="e">
        <f>#REF!</f>
        <v>#REF!</v>
      </c>
      <c r="F623" s="61" t="e">
        <f>#REF!</f>
        <v>#REF!</v>
      </c>
      <c r="G623" s="13" t="e">
        <f>#REF!</f>
        <v>#REF!</v>
      </c>
      <c r="H623" s="13" t="e">
        <f>#REF!</f>
        <v>#REF!</v>
      </c>
      <c r="I623" s="14" t="e">
        <f>#REF!</f>
        <v>#REF!</v>
      </c>
      <c r="J623" s="14" t="e">
        <f>#REF!</f>
        <v>#REF!</v>
      </c>
      <c r="K623" s="14" t="e">
        <f>#REF!</f>
        <v>#REF!</v>
      </c>
      <c r="L623" s="14" t="e">
        <f>#REF!</f>
        <v>#REF!</v>
      </c>
      <c r="M623" s="14" t="e">
        <f>#REF!</f>
        <v>#REF!</v>
      </c>
      <c r="N623" s="14" t="e">
        <f>#REF!</f>
        <v>#REF!</v>
      </c>
      <c r="O623" s="14" t="e">
        <f>#REF!</f>
        <v>#REF!</v>
      </c>
      <c r="P623" s="14" t="e">
        <f>#REF!</f>
        <v>#REF!</v>
      </c>
      <c r="Q623" s="14" t="e">
        <f>#REF!</f>
        <v>#REF!</v>
      </c>
    </row>
    <row r="624" customHeight="1" spans="1:17">
      <c r="A624" s="13">
        <v>623</v>
      </c>
      <c r="B624" s="14" t="e">
        <f>#REF!</f>
        <v>#REF!</v>
      </c>
      <c r="C624" s="14" t="e">
        <f>#REF!</f>
        <v>#REF!</v>
      </c>
      <c r="D624" s="14" t="e">
        <f>#REF!</f>
        <v>#REF!</v>
      </c>
      <c r="E624" s="14" t="e">
        <f>#REF!</f>
        <v>#REF!</v>
      </c>
      <c r="F624" s="61" t="e">
        <f>#REF!</f>
        <v>#REF!</v>
      </c>
      <c r="G624" s="13" t="e">
        <f>#REF!</f>
        <v>#REF!</v>
      </c>
      <c r="H624" s="13" t="e">
        <f>#REF!</f>
        <v>#REF!</v>
      </c>
      <c r="I624" s="14" t="e">
        <f>#REF!</f>
        <v>#REF!</v>
      </c>
      <c r="J624" s="14" t="e">
        <f>#REF!</f>
        <v>#REF!</v>
      </c>
      <c r="K624" s="14" t="e">
        <f>#REF!</f>
        <v>#REF!</v>
      </c>
      <c r="L624" s="14" t="e">
        <f>#REF!</f>
        <v>#REF!</v>
      </c>
      <c r="M624" s="14" t="e">
        <f>#REF!</f>
        <v>#REF!</v>
      </c>
      <c r="N624" s="14" t="e">
        <f>#REF!</f>
        <v>#REF!</v>
      </c>
      <c r="O624" s="14" t="e">
        <f>#REF!</f>
        <v>#REF!</v>
      </c>
      <c r="P624" s="14" t="e">
        <f>#REF!</f>
        <v>#REF!</v>
      </c>
      <c r="Q624" s="14" t="e">
        <f>#REF!</f>
        <v>#REF!</v>
      </c>
    </row>
    <row r="625" customHeight="1" spans="1:17">
      <c r="A625" s="13">
        <v>624</v>
      </c>
      <c r="B625" s="14" t="e">
        <f>#REF!</f>
        <v>#REF!</v>
      </c>
      <c r="C625" s="14" t="e">
        <f>#REF!</f>
        <v>#REF!</v>
      </c>
      <c r="D625" s="14" t="e">
        <f>#REF!</f>
        <v>#REF!</v>
      </c>
      <c r="E625" s="14" t="e">
        <f>#REF!</f>
        <v>#REF!</v>
      </c>
      <c r="F625" s="61" t="e">
        <f>#REF!</f>
        <v>#REF!</v>
      </c>
      <c r="G625" s="13" t="e">
        <f>#REF!</f>
        <v>#REF!</v>
      </c>
      <c r="H625" s="13" t="e">
        <f>#REF!</f>
        <v>#REF!</v>
      </c>
      <c r="I625" s="14" t="e">
        <f>#REF!</f>
        <v>#REF!</v>
      </c>
      <c r="J625" s="14" t="e">
        <f>#REF!</f>
        <v>#REF!</v>
      </c>
      <c r="K625" s="14" t="e">
        <f>#REF!</f>
        <v>#REF!</v>
      </c>
      <c r="L625" s="14" t="e">
        <f>#REF!</f>
        <v>#REF!</v>
      </c>
      <c r="M625" s="14" t="e">
        <f>#REF!</f>
        <v>#REF!</v>
      </c>
      <c r="N625" s="14" t="e">
        <f>#REF!</f>
        <v>#REF!</v>
      </c>
      <c r="O625" s="14" t="e">
        <f>#REF!</f>
        <v>#REF!</v>
      </c>
      <c r="P625" s="14" t="e">
        <f>#REF!</f>
        <v>#REF!</v>
      </c>
      <c r="Q625" s="14" t="e">
        <f>#REF!</f>
        <v>#REF!</v>
      </c>
    </row>
    <row r="626" customHeight="1" spans="1:17">
      <c r="A626" s="13">
        <v>625</v>
      </c>
      <c r="B626" s="14" t="e">
        <f>#REF!</f>
        <v>#REF!</v>
      </c>
      <c r="C626" s="14" t="e">
        <f>#REF!</f>
        <v>#REF!</v>
      </c>
      <c r="D626" s="14" t="e">
        <f>#REF!</f>
        <v>#REF!</v>
      </c>
      <c r="E626" s="14" t="e">
        <f>#REF!</f>
        <v>#REF!</v>
      </c>
      <c r="F626" s="61" t="e">
        <f>#REF!</f>
        <v>#REF!</v>
      </c>
      <c r="G626" s="13" t="e">
        <f>#REF!</f>
        <v>#REF!</v>
      </c>
      <c r="H626" s="13" t="e">
        <f>#REF!</f>
        <v>#REF!</v>
      </c>
      <c r="I626" s="14" t="e">
        <f>#REF!</f>
        <v>#REF!</v>
      </c>
      <c r="J626" s="14" t="e">
        <f>#REF!</f>
        <v>#REF!</v>
      </c>
      <c r="K626" s="14" t="e">
        <f>#REF!</f>
        <v>#REF!</v>
      </c>
      <c r="L626" s="14" t="e">
        <f>#REF!</f>
        <v>#REF!</v>
      </c>
      <c r="M626" s="14" t="e">
        <f>#REF!</f>
        <v>#REF!</v>
      </c>
      <c r="N626" s="14" t="e">
        <f>#REF!</f>
        <v>#REF!</v>
      </c>
      <c r="O626" s="14" t="e">
        <f>#REF!</f>
        <v>#REF!</v>
      </c>
      <c r="P626" s="14" t="e">
        <f>#REF!</f>
        <v>#REF!</v>
      </c>
      <c r="Q626" s="14" t="e">
        <f>#REF!</f>
        <v>#REF!</v>
      </c>
    </row>
    <row r="627" customHeight="1" spans="1:17">
      <c r="A627" s="13">
        <v>626</v>
      </c>
      <c r="B627" s="14" t="e">
        <f>#REF!</f>
        <v>#REF!</v>
      </c>
      <c r="C627" s="14" t="e">
        <f>#REF!</f>
        <v>#REF!</v>
      </c>
      <c r="D627" s="14" t="e">
        <f>#REF!</f>
        <v>#REF!</v>
      </c>
      <c r="E627" s="14" t="e">
        <f>#REF!</f>
        <v>#REF!</v>
      </c>
      <c r="F627" s="61" t="e">
        <f>#REF!</f>
        <v>#REF!</v>
      </c>
      <c r="G627" s="13" t="e">
        <f>#REF!</f>
        <v>#REF!</v>
      </c>
      <c r="H627" s="13" t="e">
        <f>#REF!</f>
        <v>#REF!</v>
      </c>
      <c r="I627" s="14" t="e">
        <f>#REF!</f>
        <v>#REF!</v>
      </c>
      <c r="J627" s="14" t="e">
        <f>#REF!</f>
        <v>#REF!</v>
      </c>
      <c r="K627" s="14" t="e">
        <f>#REF!</f>
        <v>#REF!</v>
      </c>
      <c r="L627" s="14" t="e">
        <f>#REF!</f>
        <v>#REF!</v>
      </c>
      <c r="M627" s="14" t="e">
        <f>#REF!</f>
        <v>#REF!</v>
      </c>
      <c r="N627" s="14" t="e">
        <f>#REF!</f>
        <v>#REF!</v>
      </c>
      <c r="O627" s="14" t="e">
        <f>#REF!</f>
        <v>#REF!</v>
      </c>
      <c r="P627" s="14" t="e">
        <f>#REF!</f>
        <v>#REF!</v>
      </c>
      <c r="Q627" s="14" t="e">
        <f>#REF!</f>
        <v>#REF!</v>
      </c>
    </row>
    <row r="628" customHeight="1" spans="1:17">
      <c r="A628" s="13">
        <v>627</v>
      </c>
      <c r="B628" s="14" t="e">
        <f>#REF!</f>
        <v>#REF!</v>
      </c>
      <c r="C628" s="14" t="e">
        <f>#REF!</f>
        <v>#REF!</v>
      </c>
      <c r="D628" s="14" t="e">
        <f>#REF!</f>
        <v>#REF!</v>
      </c>
      <c r="E628" s="14" t="e">
        <f>#REF!</f>
        <v>#REF!</v>
      </c>
      <c r="F628" s="61" t="e">
        <f>#REF!</f>
        <v>#REF!</v>
      </c>
      <c r="G628" s="13" t="e">
        <f>#REF!</f>
        <v>#REF!</v>
      </c>
      <c r="H628" s="13" t="e">
        <f>#REF!</f>
        <v>#REF!</v>
      </c>
      <c r="I628" s="14" t="e">
        <f>#REF!</f>
        <v>#REF!</v>
      </c>
      <c r="J628" s="14" t="e">
        <f>#REF!</f>
        <v>#REF!</v>
      </c>
      <c r="K628" s="14" t="e">
        <f>#REF!</f>
        <v>#REF!</v>
      </c>
      <c r="L628" s="14" t="e">
        <f>#REF!</f>
        <v>#REF!</v>
      </c>
      <c r="M628" s="14" t="e">
        <f>#REF!</f>
        <v>#REF!</v>
      </c>
      <c r="N628" s="14" t="e">
        <f>#REF!</f>
        <v>#REF!</v>
      </c>
      <c r="O628" s="14" t="e">
        <f>#REF!</f>
        <v>#REF!</v>
      </c>
      <c r="P628" s="14" t="e">
        <f>#REF!</f>
        <v>#REF!</v>
      </c>
      <c r="Q628" s="14" t="e">
        <f>#REF!</f>
        <v>#REF!</v>
      </c>
    </row>
    <row r="629" customHeight="1" spans="1:17">
      <c r="A629" s="13">
        <v>628</v>
      </c>
      <c r="B629" s="14" t="e">
        <f>#REF!</f>
        <v>#REF!</v>
      </c>
      <c r="C629" s="14" t="e">
        <f>#REF!</f>
        <v>#REF!</v>
      </c>
      <c r="D629" s="14" t="e">
        <f>#REF!</f>
        <v>#REF!</v>
      </c>
      <c r="E629" s="14" t="e">
        <f>#REF!</f>
        <v>#REF!</v>
      </c>
      <c r="F629" s="61" t="e">
        <f>#REF!</f>
        <v>#REF!</v>
      </c>
      <c r="G629" s="13" t="e">
        <f>#REF!</f>
        <v>#REF!</v>
      </c>
      <c r="H629" s="13" t="e">
        <f>#REF!</f>
        <v>#REF!</v>
      </c>
      <c r="I629" s="14" t="e">
        <f>#REF!</f>
        <v>#REF!</v>
      </c>
      <c r="J629" s="14" t="e">
        <f>#REF!</f>
        <v>#REF!</v>
      </c>
      <c r="K629" s="14" t="e">
        <f>#REF!</f>
        <v>#REF!</v>
      </c>
      <c r="L629" s="14" t="e">
        <f>#REF!</f>
        <v>#REF!</v>
      </c>
      <c r="M629" s="14" t="e">
        <f>#REF!</f>
        <v>#REF!</v>
      </c>
      <c r="N629" s="14" t="e">
        <f>#REF!</f>
        <v>#REF!</v>
      </c>
      <c r="O629" s="14" t="e">
        <f>#REF!</f>
        <v>#REF!</v>
      </c>
      <c r="P629" s="14" t="e">
        <f>#REF!</f>
        <v>#REF!</v>
      </c>
      <c r="Q629" s="14" t="e">
        <f>#REF!</f>
        <v>#REF!</v>
      </c>
    </row>
    <row r="630" customHeight="1" spans="1:17">
      <c r="A630" s="13">
        <v>629</v>
      </c>
      <c r="B630" s="14" t="e">
        <f>#REF!</f>
        <v>#REF!</v>
      </c>
      <c r="C630" s="14" t="e">
        <f>#REF!</f>
        <v>#REF!</v>
      </c>
      <c r="D630" s="14" t="e">
        <f>#REF!</f>
        <v>#REF!</v>
      </c>
      <c r="E630" s="14" t="e">
        <f>#REF!</f>
        <v>#REF!</v>
      </c>
      <c r="F630" s="61" t="e">
        <f>#REF!</f>
        <v>#REF!</v>
      </c>
      <c r="G630" s="13" t="e">
        <f>#REF!</f>
        <v>#REF!</v>
      </c>
      <c r="H630" s="13" t="e">
        <f>#REF!</f>
        <v>#REF!</v>
      </c>
      <c r="I630" s="14" t="e">
        <f>#REF!</f>
        <v>#REF!</v>
      </c>
      <c r="J630" s="14" t="e">
        <f>#REF!</f>
        <v>#REF!</v>
      </c>
      <c r="K630" s="14" t="e">
        <f>#REF!</f>
        <v>#REF!</v>
      </c>
      <c r="L630" s="14" t="e">
        <f>#REF!</f>
        <v>#REF!</v>
      </c>
      <c r="M630" s="14" t="e">
        <f>#REF!</f>
        <v>#REF!</v>
      </c>
      <c r="N630" s="14" t="e">
        <f>#REF!</f>
        <v>#REF!</v>
      </c>
      <c r="O630" s="14" t="e">
        <f>#REF!</f>
        <v>#REF!</v>
      </c>
      <c r="P630" s="14" t="e">
        <f>#REF!</f>
        <v>#REF!</v>
      </c>
      <c r="Q630" s="14" t="e">
        <f>#REF!</f>
        <v>#REF!</v>
      </c>
    </row>
    <row r="631" customHeight="1" spans="1:17">
      <c r="A631" s="13">
        <v>630</v>
      </c>
      <c r="B631" s="14" t="e">
        <f>#REF!</f>
        <v>#REF!</v>
      </c>
      <c r="C631" s="14" t="e">
        <f>#REF!</f>
        <v>#REF!</v>
      </c>
      <c r="D631" s="14" t="e">
        <f>#REF!</f>
        <v>#REF!</v>
      </c>
      <c r="E631" s="14" t="e">
        <f>#REF!</f>
        <v>#REF!</v>
      </c>
      <c r="F631" s="61" t="e">
        <f>#REF!</f>
        <v>#REF!</v>
      </c>
      <c r="G631" s="13" t="e">
        <f>#REF!</f>
        <v>#REF!</v>
      </c>
      <c r="H631" s="13" t="e">
        <f>#REF!</f>
        <v>#REF!</v>
      </c>
      <c r="I631" s="14" t="e">
        <f>#REF!</f>
        <v>#REF!</v>
      </c>
      <c r="J631" s="14" t="e">
        <f>#REF!</f>
        <v>#REF!</v>
      </c>
      <c r="K631" s="14" t="e">
        <f>#REF!</f>
        <v>#REF!</v>
      </c>
      <c r="L631" s="14" t="e">
        <f>#REF!</f>
        <v>#REF!</v>
      </c>
      <c r="M631" s="14" t="e">
        <f>#REF!</f>
        <v>#REF!</v>
      </c>
      <c r="N631" s="14" t="e">
        <f>#REF!</f>
        <v>#REF!</v>
      </c>
      <c r="O631" s="14" t="e">
        <f>#REF!</f>
        <v>#REF!</v>
      </c>
      <c r="P631" s="14" t="e">
        <f>#REF!</f>
        <v>#REF!</v>
      </c>
      <c r="Q631" s="14" t="e">
        <f>#REF!</f>
        <v>#REF!</v>
      </c>
    </row>
    <row r="632" customHeight="1" spans="1:17">
      <c r="A632" s="13">
        <v>631</v>
      </c>
      <c r="B632" s="14" t="e">
        <f>#REF!</f>
        <v>#REF!</v>
      </c>
      <c r="C632" s="14" t="e">
        <f>#REF!</f>
        <v>#REF!</v>
      </c>
      <c r="D632" s="14" t="e">
        <f>#REF!</f>
        <v>#REF!</v>
      </c>
      <c r="E632" s="14" t="e">
        <f>#REF!</f>
        <v>#REF!</v>
      </c>
      <c r="F632" s="61" t="e">
        <f>#REF!</f>
        <v>#REF!</v>
      </c>
      <c r="G632" s="13" t="e">
        <f>#REF!</f>
        <v>#REF!</v>
      </c>
      <c r="H632" s="13" t="e">
        <f>#REF!</f>
        <v>#REF!</v>
      </c>
      <c r="I632" s="14" t="e">
        <f>#REF!</f>
        <v>#REF!</v>
      </c>
      <c r="J632" s="14" t="e">
        <f>#REF!</f>
        <v>#REF!</v>
      </c>
      <c r="K632" s="14" t="e">
        <f>#REF!</f>
        <v>#REF!</v>
      </c>
      <c r="L632" s="14" t="e">
        <f>#REF!</f>
        <v>#REF!</v>
      </c>
      <c r="M632" s="14" t="e">
        <f>#REF!</f>
        <v>#REF!</v>
      </c>
      <c r="N632" s="14" t="e">
        <f>#REF!</f>
        <v>#REF!</v>
      </c>
      <c r="O632" s="14" t="e">
        <f>#REF!</f>
        <v>#REF!</v>
      </c>
      <c r="P632" s="14" t="e">
        <f>#REF!</f>
        <v>#REF!</v>
      </c>
      <c r="Q632" s="14" t="e">
        <f>#REF!</f>
        <v>#REF!</v>
      </c>
    </row>
    <row r="633" customHeight="1" spans="1:17">
      <c r="A633" s="13">
        <v>632</v>
      </c>
      <c r="B633" s="14" t="e">
        <f>#REF!</f>
        <v>#REF!</v>
      </c>
      <c r="C633" s="14" t="e">
        <f>#REF!</f>
        <v>#REF!</v>
      </c>
      <c r="D633" s="14" t="e">
        <f>#REF!</f>
        <v>#REF!</v>
      </c>
      <c r="E633" s="14" t="e">
        <f>#REF!</f>
        <v>#REF!</v>
      </c>
      <c r="F633" s="61" t="e">
        <f>#REF!</f>
        <v>#REF!</v>
      </c>
      <c r="G633" s="13" t="e">
        <f>#REF!</f>
        <v>#REF!</v>
      </c>
      <c r="H633" s="13" t="e">
        <f>#REF!</f>
        <v>#REF!</v>
      </c>
      <c r="I633" s="14" t="e">
        <f>#REF!</f>
        <v>#REF!</v>
      </c>
      <c r="J633" s="14" t="e">
        <f>#REF!</f>
        <v>#REF!</v>
      </c>
      <c r="K633" s="14" t="e">
        <f>#REF!</f>
        <v>#REF!</v>
      </c>
      <c r="L633" s="14" t="e">
        <f>#REF!</f>
        <v>#REF!</v>
      </c>
      <c r="M633" s="14" t="e">
        <f>#REF!</f>
        <v>#REF!</v>
      </c>
      <c r="N633" s="14" t="e">
        <f>#REF!</f>
        <v>#REF!</v>
      </c>
      <c r="O633" s="14" t="e">
        <f>#REF!</f>
        <v>#REF!</v>
      </c>
      <c r="P633" s="14" t="e">
        <f>#REF!</f>
        <v>#REF!</v>
      </c>
      <c r="Q633" s="14" t="e">
        <f>#REF!</f>
        <v>#REF!</v>
      </c>
    </row>
    <row r="634" customHeight="1" spans="1:17">
      <c r="A634" s="13">
        <v>633</v>
      </c>
      <c r="B634" s="14" t="e">
        <f>#REF!</f>
        <v>#REF!</v>
      </c>
      <c r="C634" s="14" t="e">
        <f>#REF!</f>
        <v>#REF!</v>
      </c>
      <c r="D634" s="14" t="e">
        <f>#REF!</f>
        <v>#REF!</v>
      </c>
      <c r="E634" s="14" t="e">
        <f>#REF!</f>
        <v>#REF!</v>
      </c>
      <c r="F634" s="61" t="e">
        <f>#REF!</f>
        <v>#REF!</v>
      </c>
      <c r="G634" s="13" t="e">
        <f>#REF!</f>
        <v>#REF!</v>
      </c>
      <c r="H634" s="13" t="e">
        <f>#REF!</f>
        <v>#REF!</v>
      </c>
      <c r="I634" s="14" t="e">
        <f>#REF!</f>
        <v>#REF!</v>
      </c>
      <c r="J634" s="14" t="e">
        <f>#REF!</f>
        <v>#REF!</v>
      </c>
      <c r="K634" s="14" t="e">
        <f>#REF!</f>
        <v>#REF!</v>
      </c>
      <c r="L634" s="14" t="e">
        <f>#REF!</f>
        <v>#REF!</v>
      </c>
      <c r="M634" s="14" t="e">
        <f>#REF!</f>
        <v>#REF!</v>
      </c>
      <c r="N634" s="14" t="e">
        <f>#REF!</f>
        <v>#REF!</v>
      </c>
      <c r="O634" s="14" t="e">
        <f>#REF!</f>
        <v>#REF!</v>
      </c>
      <c r="P634" s="14" t="e">
        <f>#REF!</f>
        <v>#REF!</v>
      </c>
      <c r="Q634" s="14" t="e">
        <f>#REF!</f>
        <v>#REF!</v>
      </c>
    </row>
    <row r="635" customHeight="1" spans="1:17">
      <c r="A635" s="13">
        <v>634</v>
      </c>
      <c r="B635" s="14" t="e">
        <f>#REF!</f>
        <v>#REF!</v>
      </c>
      <c r="C635" s="14" t="e">
        <f>#REF!</f>
        <v>#REF!</v>
      </c>
      <c r="D635" s="14" t="e">
        <f>#REF!</f>
        <v>#REF!</v>
      </c>
      <c r="E635" s="14" t="e">
        <f>#REF!</f>
        <v>#REF!</v>
      </c>
      <c r="F635" s="61" t="e">
        <f>#REF!</f>
        <v>#REF!</v>
      </c>
      <c r="G635" s="13" t="e">
        <f>#REF!</f>
        <v>#REF!</v>
      </c>
      <c r="H635" s="13" t="e">
        <f>#REF!</f>
        <v>#REF!</v>
      </c>
      <c r="I635" s="14" t="e">
        <f>#REF!</f>
        <v>#REF!</v>
      </c>
      <c r="J635" s="14" t="e">
        <f>#REF!</f>
        <v>#REF!</v>
      </c>
      <c r="K635" s="14" t="e">
        <f>#REF!</f>
        <v>#REF!</v>
      </c>
      <c r="L635" s="14" t="e">
        <f>#REF!</f>
        <v>#REF!</v>
      </c>
      <c r="M635" s="14" t="e">
        <f>#REF!</f>
        <v>#REF!</v>
      </c>
      <c r="N635" s="14" t="e">
        <f>#REF!</f>
        <v>#REF!</v>
      </c>
      <c r="O635" s="14" t="e">
        <f>#REF!</f>
        <v>#REF!</v>
      </c>
      <c r="P635" s="14" t="e">
        <f>#REF!</f>
        <v>#REF!</v>
      </c>
      <c r="Q635" s="14" t="e">
        <f>#REF!</f>
        <v>#REF!</v>
      </c>
    </row>
    <row r="636" customHeight="1" spans="1:17">
      <c r="A636" s="13">
        <v>635</v>
      </c>
      <c r="B636" s="14" t="e">
        <f>#REF!</f>
        <v>#REF!</v>
      </c>
      <c r="C636" s="14" t="e">
        <f>#REF!</f>
        <v>#REF!</v>
      </c>
      <c r="D636" s="14" t="e">
        <f>#REF!</f>
        <v>#REF!</v>
      </c>
      <c r="E636" s="14" t="e">
        <f>#REF!</f>
        <v>#REF!</v>
      </c>
      <c r="F636" s="61" t="e">
        <f>#REF!</f>
        <v>#REF!</v>
      </c>
      <c r="G636" s="13" t="e">
        <f>#REF!</f>
        <v>#REF!</v>
      </c>
      <c r="H636" s="13" t="e">
        <f>#REF!</f>
        <v>#REF!</v>
      </c>
      <c r="I636" s="14" t="e">
        <f>#REF!</f>
        <v>#REF!</v>
      </c>
      <c r="J636" s="14" t="e">
        <f>#REF!</f>
        <v>#REF!</v>
      </c>
      <c r="K636" s="14" t="e">
        <f>#REF!</f>
        <v>#REF!</v>
      </c>
      <c r="L636" s="14" t="e">
        <f>#REF!</f>
        <v>#REF!</v>
      </c>
      <c r="M636" s="14" t="e">
        <f>#REF!</f>
        <v>#REF!</v>
      </c>
      <c r="N636" s="14" t="e">
        <f>#REF!</f>
        <v>#REF!</v>
      </c>
      <c r="O636" s="14" t="e">
        <f>#REF!</f>
        <v>#REF!</v>
      </c>
      <c r="P636" s="14" t="e">
        <f>#REF!</f>
        <v>#REF!</v>
      </c>
      <c r="Q636" s="14" t="e">
        <f>#REF!</f>
        <v>#REF!</v>
      </c>
    </row>
    <row r="637" customHeight="1" spans="1:17">
      <c r="A637" s="13">
        <v>636</v>
      </c>
      <c r="B637" s="14" t="e">
        <f>#REF!</f>
        <v>#REF!</v>
      </c>
      <c r="C637" s="14" t="e">
        <f>#REF!</f>
        <v>#REF!</v>
      </c>
      <c r="D637" s="14" t="e">
        <f>#REF!</f>
        <v>#REF!</v>
      </c>
      <c r="E637" s="14" t="e">
        <f>#REF!</f>
        <v>#REF!</v>
      </c>
      <c r="F637" s="61" t="e">
        <f>#REF!</f>
        <v>#REF!</v>
      </c>
      <c r="G637" s="13" t="e">
        <f>#REF!</f>
        <v>#REF!</v>
      </c>
      <c r="H637" s="13" t="e">
        <f>#REF!</f>
        <v>#REF!</v>
      </c>
      <c r="I637" s="14" t="e">
        <f>#REF!</f>
        <v>#REF!</v>
      </c>
      <c r="J637" s="14" t="e">
        <f>#REF!</f>
        <v>#REF!</v>
      </c>
      <c r="K637" s="14" t="e">
        <f>#REF!</f>
        <v>#REF!</v>
      </c>
      <c r="L637" s="14" t="e">
        <f>#REF!</f>
        <v>#REF!</v>
      </c>
      <c r="M637" s="14" t="e">
        <f>#REF!</f>
        <v>#REF!</v>
      </c>
      <c r="N637" s="14" t="e">
        <f>#REF!</f>
        <v>#REF!</v>
      </c>
      <c r="O637" s="14" t="e">
        <f>#REF!</f>
        <v>#REF!</v>
      </c>
      <c r="P637" s="14" t="e">
        <f>#REF!</f>
        <v>#REF!</v>
      </c>
      <c r="Q637" s="14" t="e">
        <f>#REF!</f>
        <v>#REF!</v>
      </c>
    </row>
    <row r="638" customHeight="1" spans="1:17">
      <c r="A638" s="13">
        <v>637</v>
      </c>
      <c r="B638" s="14" t="e">
        <f>#REF!</f>
        <v>#REF!</v>
      </c>
      <c r="C638" s="14" t="e">
        <f>#REF!</f>
        <v>#REF!</v>
      </c>
      <c r="D638" s="14" t="e">
        <f>#REF!</f>
        <v>#REF!</v>
      </c>
      <c r="E638" s="14" t="e">
        <f>#REF!</f>
        <v>#REF!</v>
      </c>
      <c r="F638" s="61" t="e">
        <f>#REF!</f>
        <v>#REF!</v>
      </c>
      <c r="G638" s="13" t="e">
        <f>#REF!</f>
        <v>#REF!</v>
      </c>
      <c r="H638" s="13" t="e">
        <f>#REF!</f>
        <v>#REF!</v>
      </c>
      <c r="I638" s="14" t="e">
        <f>#REF!</f>
        <v>#REF!</v>
      </c>
      <c r="J638" s="14" t="e">
        <f>#REF!</f>
        <v>#REF!</v>
      </c>
      <c r="K638" s="14" t="e">
        <f>#REF!</f>
        <v>#REF!</v>
      </c>
      <c r="L638" s="14" t="e">
        <f>#REF!</f>
        <v>#REF!</v>
      </c>
      <c r="M638" s="14" t="e">
        <f>#REF!</f>
        <v>#REF!</v>
      </c>
      <c r="N638" s="14" t="e">
        <f>#REF!</f>
        <v>#REF!</v>
      </c>
      <c r="O638" s="14" t="e">
        <f>#REF!</f>
        <v>#REF!</v>
      </c>
      <c r="P638" s="14" t="e">
        <f>#REF!</f>
        <v>#REF!</v>
      </c>
      <c r="Q638" s="14" t="e">
        <f>#REF!</f>
        <v>#REF!</v>
      </c>
    </row>
    <row r="639" customHeight="1" spans="1:17">
      <c r="A639" s="13">
        <v>638</v>
      </c>
      <c r="B639" s="14" t="e">
        <f>#REF!</f>
        <v>#REF!</v>
      </c>
      <c r="C639" s="14" t="e">
        <f>#REF!</f>
        <v>#REF!</v>
      </c>
      <c r="D639" s="14" t="e">
        <f>#REF!</f>
        <v>#REF!</v>
      </c>
      <c r="E639" s="14" t="e">
        <f>#REF!</f>
        <v>#REF!</v>
      </c>
      <c r="F639" s="61" t="e">
        <f>#REF!</f>
        <v>#REF!</v>
      </c>
      <c r="G639" s="13" t="e">
        <f>#REF!</f>
        <v>#REF!</v>
      </c>
      <c r="H639" s="13" t="e">
        <f>#REF!</f>
        <v>#REF!</v>
      </c>
      <c r="I639" s="14" t="e">
        <f>#REF!</f>
        <v>#REF!</v>
      </c>
      <c r="J639" s="14" t="e">
        <f>#REF!</f>
        <v>#REF!</v>
      </c>
      <c r="K639" s="14" t="e">
        <f>#REF!</f>
        <v>#REF!</v>
      </c>
      <c r="L639" s="14" t="e">
        <f>#REF!</f>
        <v>#REF!</v>
      </c>
      <c r="M639" s="14" t="e">
        <f>#REF!</f>
        <v>#REF!</v>
      </c>
      <c r="N639" s="14" t="e">
        <f>#REF!</f>
        <v>#REF!</v>
      </c>
      <c r="O639" s="14" t="e">
        <f>#REF!</f>
        <v>#REF!</v>
      </c>
      <c r="P639" s="14" t="e">
        <f>#REF!</f>
        <v>#REF!</v>
      </c>
      <c r="Q639" s="14" t="e">
        <f>#REF!</f>
        <v>#REF!</v>
      </c>
    </row>
    <row r="640" customHeight="1" spans="1:17">
      <c r="A640" s="13">
        <v>639</v>
      </c>
      <c r="B640" s="14" t="e">
        <f>#REF!</f>
        <v>#REF!</v>
      </c>
      <c r="C640" s="14" t="e">
        <f>#REF!</f>
        <v>#REF!</v>
      </c>
      <c r="D640" s="14" t="e">
        <f>#REF!</f>
        <v>#REF!</v>
      </c>
      <c r="E640" s="14" t="e">
        <f>#REF!</f>
        <v>#REF!</v>
      </c>
      <c r="F640" s="61" t="e">
        <f>#REF!</f>
        <v>#REF!</v>
      </c>
      <c r="G640" s="13" t="e">
        <f>#REF!</f>
        <v>#REF!</v>
      </c>
      <c r="H640" s="13" t="e">
        <f>#REF!</f>
        <v>#REF!</v>
      </c>
      <c r="I640" s="14" t="e">
        <f>#REF!</f>
        <v>#REF!</v>
      </c>
      <c r="J640" s="14" t="e">
        <f>#REF!</f>
        <v>#REF!</v>
      </c>
      <c r="K640" s="14" t="e">
        <f>#REF!</f>
        <v>#REF!</v>
      </c>
      <c r="L640" s="14" t="e">
        <f>#REF!</f>
        <v>#REF!</v>
      </c>
      <c r="M640" s="14" t="e">
        <f>#REF!</f>
        <v>#REF!</v>
      </c>
      <c r="N640" s="14" t="e">
        <f>#REF!</f>
        <v>#REF!</v>
      </c>
      <c r="O640" s="14" t="e">
        <f>#REF!</f>
        <v>#REF!</v>
      </c>
      <c r="P640" s="14" t="e">
        <f>#REF!</f>
        <v>#REF!</v>
      </c>
      <c r="Q640" s="14" t="e">
        <f>#REF!</f>
        <v>#REF!</v>
      </c>
    </row>
    <row r="641" customHeight="1" spans="1:17">
      <c r="A641" s="13">
        <v>640</v>
      </c>
      <c r="B641" s="14" t="e">
        <f>#REF!</f>
        <v>#REF!</v>
      </c>
      <c r="C641" s="14" t="e">
        <f>#REF!</f>
        <v>#REF!</v>
      </c>
      <c r="D641" s="14" t="e">
        <f>#REF!</f>
        <v>#REF!</v>
      </c>
      <c r="E641" s="14" t="e">
        <f>#REF!</f>
        <v>#REF!</v>
      </c>
      <c r="F641" s="61" t="e">
        <f>#REF!</f>
        <v>#REF!</v>
      </c>
      <c r="G641" s="13" t="e">
        <f>#REF!</f>
        <v>#REF!</v>
      </c>
      <c r="H641" s="13" t="e">
        <f>#REF!</f>
        <v>#REF!</v>
      </c>
      <c r="I641" s="14" t="e">
        <f>#REF!</f>
        <v>#REF!</v>
      </c>
      <c r="J641" s="14" t="e">
        <f>#REF!</f>
        <v>#REF!</v>
      </c>
      <c r="K641" s="14" t="e">
        <f>#REF!</f>
        <v>#REF!</v>
      </c>
      <c r="L641" s="14" t="e">
        <f>#REF!</f>
        <v>#REF!</v>
      </c>
      <c r="M641" s="14" t="e">
        <f>#REF!</f>
        <v>#REF!</v>
      </c>
      <c r="N641" s="14" t="e">
        <f>#REF!</f>
        <v>#REF!</v>
      </c>
      <c r="O641" s="14" t="e">
        <f>#REF!</f>
        <v>#REF!</v>
      </c>
      <c r="P641" s="14" t="e">
        <f>#REF!</f>
        <v>#REF!</v>
      </c>
      <c r="Q641" s="14" t="e">
        <f>#REF!</f>
        <v>#REF!</v>
      </c>
    </row>
    <row r="642" customHeight="1" spans="1:17">
      <c r="A642" s="13">
        <v>641</v>
      </c>
      <c r="B642" s="14" t="e">
        <f>#REF!</f>
        <v>#REF!</v>
      </c>
      <c r="C642" s="14" t="e">
        <f>#REF!</f>
        <v>#REF!</v>
      </c>
      <c r="D642" s="14" t="e">
        <f>#REF!</f>
        <v>#REF!</v>
      </c>
      <c r="E642" s="14" t="e">
        <f>#REF!</f>
        <v>#REF!</v>
      </c>
      <c r="F642" s="61" t="e">
        <f>#REF!</f>
        <v>#REF!</v>
      </c>
      <c r="G642" s="13" t="e">
        <f>#REF!</f>
        <v>#REF!</v>
      </c>
      <c r="H642" s="13" t="e">
        <f>#REF!</f>
        <v>#REF!</v>
      </c>
      <c r="I642" s="14" t="e">
        <f>#REF!</f>
        <v>#REF!</v>
      </c>
      <c r="J642" s="14" t="e">
        <f>#REF!</f>
        <v>#REF!</v>
      </c>
      <c r="K642" s="14" t="e">
        <f>#REF!</f>
        <v>#REF!</v>
      </c>
      <c r="L642" s="14" t="e">
        <f>#REF!</f>
        <v>#REF!</v>
      </c>
      <c r="M642" s="14" t="e">
        <f>#REF!</f>
        <v>#REF!</v>
      </c>
      <c r="N642" s="14" t="e">
        <f>#REF!</f>
        <v>#REF!</v>
      </c>
      <c r="O642" s="14" t="e">
        <f>#REF!</f>
        <v>#REF!</v>
      </c>
      <c r="P642" s="14" t="e">
        <f>#REF!</f>
        <v>#REF!</v>
      </c>
      <c r="Q642" s="14" t="e">
        <f>#REF!</f>
        <v>#REF!</v>
      </c>
    </row>
    <row r="643" customHeight="1" spans="1:17">
      <c r="A643" s="13">
        <v>642</v>
      </c>
      <c r="B643" s="14" t="e">
        <f>#REF!</f>
        <v>#REF!</v>
      </c>
      <c r="C643" s="14" t="e">
        <f>#REF!</f>
        <v>#REF!</v>
      </c>
      <c r="D643" s="14" t="e">
        <f>#REF!</f>
        <v>#REF!</v>
      </c>
      <c r="E643" s="14" t="e">
        <f>#REF!</f>
        <v>#REF!</v>
      </c>
      <c r="F643" s="61" t="e">
        <f>#REF!</f>
        <v>#REF!</v>
      </c>
      <c r="G643" s="13" t="e">
        <f>#REF!</f>
        <v>#REF!</v>
      </c>
      <c r="H643" s="13" t="e">
        <f>#REF!</f>
        <v>#REF!</v>
      </c>
      <c r="I643" s="14" t="e">
        <f>#REF!</f>
        <v>#REF!</v>
      </c>
      <c r="J643" s="14" t="e">
        <f>#REF!</f>
        <v>#REF!</v>
      </c>
      <c r="K643" s="14" t="e">
        <f>#REF!</f>
        <v>#REF!</v>
      </c>
      <c r="L643" s="14" t="e">
        <f>#REF!</f>
        <v>#REF!</v>
      </c>
      <c r="M643" s="14" t="e">
        <f>#REF!</f>
        <v>#REF!</v>
      </c>
      <c r="N643" s="14" t="e">
        <f>#REF!</f>
        <v>#REF!</v>
      </c>
      <c r="O643" s="14" t="e">
        <f>#REF!</f>
        <v>#REF!</v>
      </c>
      <c r="P643" s="14" t="e">
        <f>#REF!</f>
        <v>#REF!</v>
      </c>
      <c r="Q643" s="14" t="e">
        <f>#REF!</f>
        <v>#REF!</v>
      </c>
    </row>
    <row r="644" customHeight="1" spans="1:17">
      <c r="A644" s="13">
        <v>643</v>
      </c>
      <c r="B644" s="14" t="e">
        <f>#REF!</f>
        <v>#REF!</v>
      </c>
      <c r="C644" s="14" t="e">
        <f>#REF!</f>
        <v>#REF!</v>
      </c>
      <c r="D644" s="14" t="e">
        <f>#REF!</f>
        <v>#REF!</v>
      </c>
      <c r="E644" s="14" t="e">
        <f>#REF!</f>
        <v>#REF!</v>
      </c>
      <c r="F644" s="61" t="e">
        <f>#REF!</f>
        <v>#REF!</v>
      </c>
      <c r="G644" s="13" t="e">
        <f>#REF!</f>
        <v>#REF!</v>
      </c>
      <c r="H644" s="13" t="e">
        <f>#REF!</f>
        <v>#REF!</v>
      </c>
      <c r="I644" s="14" t="e">
        <f>#REF!</f>
        <v>#REF!</v>
      </c>
      <c r="J644" s="14" t="e">
        <f>#REF!</f>
        <v>#REF!</v>
      </c>
      <c r="K644" s="14" t="e">
        <f>#REF!</f>
        <v>#REF!</v>
      </c>
      <c r="L644" s="14" t="e">
        <f>#REF!</f>
        <v>#REF!</v>
      </c>
      <c r="M644" s="14" t="e">
        <f>#REF!</f>
        <v>#REF!</v>
      </c>
      <c r="N644" s="14" t="e">
        <f>#REF!</f>
        <v>#REF!</v>
      </c>
      <c r="O644" s="14" t="e">
        <f>#REF!</f>
        <v>#REF!</v>
      </c>
      <c r="P644" s="14" t="e">
        <f>#REF!</f>
        <v>#REF!</v>
      </c>
      <c r="Q644" s="14" t="e">
        <f>#REF!</f>
        <v>#REF!</v>
      </c>
    </row>
    <row r="645" customHeight="1" spans="1:17">
      <c r="A645" s="13">
        <v>644</v>
      </c>
      <c r="B645" s="14" t="e">
        <f>#REF!</f>
        <v>#REF!</v>
      </c>
      <c r="C645" s="14" t="e">
        <f>#REF!</f>
        <v>#REF!</v>
      </c>
      <c r="D645" s="14" t="e">
        <f>#REF!</f>
        <v>#REF!</v>
      </c>
      <c r="E645" s="14" t="e">
        <f>#REF!</f>
        <v>#REF!</v>
      </c>
      <c r="F645" s="61" t="e">
        <f>#REF!</f>
        <v>#REF!</v>
      </c>
      <c r="G645" s="13" t="e">
        <f>#REF!</f>
        <v>#REF!</v>
      </c>
      <c r="H645" s="13" t="e">
        <f>#REF!</f>
        <v>#REF!</v>
      </c>
      <c r="I645" s="14" t="e">
        <f>#REF!</f>
        <v>#REF!</v>
      </c>
      <c r="J645" s="14" t="e">
        <f>#REF!</f>
        <v>#REF!</v>
      </c>
      <c r="K645" s="14" t="e">
        <f>#REF!</f>
        <v>#REF!</v>
      </c>
      <c r="L645" s="14" t="e">
        <f>#REF!</f>
        <v>#REF!</v>
      </c>
      <c r="M645" s="14" t="e">
        <f>#REF!</f>
        <v>#REF!</v>
      </c>
      <c r="N645" s="14" t="e">
        <f>#REF!</f>
        <v>#REF!</v>
      </c>
      <c r="O645" s="14" t="e">
        <f>#REF!</f>
        <v>#REF!</v>
      </c>
      <c r="P645" s="14" t="e">
        <f>#REF!</f>
        <v>#REF!</v>
      </c>
      <c r="Q645" s="14" t="e">
        <f>#REF!</f>
        <v>#REF!</v>
      </c>
    </row>
    <row r="646" customHeight="1" spans="1:17">
      <c r="A646" s="13">
        <v>645</v>
      </c>
      <c r="B646" s="14" t="e">
        <f>#REF!</f>
        <v>#REF!</v>
      </c>
      <c r="C646" s="14" t="e">
        <f>#REF!</f>
        <v>#REF!</v>
      </c>
      <c r="D646" s="14" t="e">
        <f>#REF!</f>
        <v>#REF!</v>
      </c>
      <c r="E646" s="14" t="e">
        <f>#REF!</f>
        <v>#REF!</v>
      </c>
      <c r="F646" s="61" t="e">
        <f>#REF!</f>
        <v>#REF!</v>
      </c>
      <c r="G646" s="13" t="e">
        <f>#REF!</f>
        <v>#REF!</v>
      </c>
      <c r="H646" s="13" t="e">
        <f>#REF!</f>
        <v>#REF!</v>
      </c>
      <c r="I646" s="14" t="e">
        <f>#REF!</f>
        <v>#REF!</v>
      </c>
      <c r="J646" s="14" t="e">
        <f>#REF!</f>
        <v>#REF!</v>
      </c>
      <c r="K646" s="14" t="e">
        <f>#REF!</f>
        <v>#REF!</v>
      </c>
      <c r="L646" s="14" t="e">
        <f>#REF!</f>
        <v>#REF!</v>
      </c>
      <c r="M646" s="14" t="e">
        <f>#REF!</f>
        <v>#REF!</v>
      </c>
      <c r="N646" s="14" t="e">
        <f>#REF!</f>
        <v>#REF!</v>
      </c>
      <c r="O646" s="14" t="e">
        <f>#REF!</f>
        <v>#REF!</v>
      </c>
      <c r="P646" s="14" t="e">
        <f>#REF!</f>
        <v>#REF!</v>
      </c>
      <c r="Q646" s="14" t="e">
        <f>#REF!</f>
        <v>#REF!</v>
      </c>
    </row>
    <row r="647" customHeight="1" spans="1:17">
      <c r="A647" s="13">
        <v>646</v>
      </c>
      <c r="B647" s="14" t="e">
        <f>#REF!</f>
        <v>#REF!</v>
      </c>
      <c r="C647" s="14" t="e">
        <f>#REF!</f>
        <v>#REF!</v>
      </c>
      <c r="D647" s="14" t="e">
        <f>#REF!</f>
        <v>#REF!</v>
      </c>
      <c r="E647" s="14" t="e">
        <f>#REF!</f>
        <v>#REF!</v>
      </c>
      <c r="F647" s="61" t="e">
        <f>#REF!</f>
        <v>#REF!</v>
      </c>
      <c r="G647" s="13" t="e">
        <f>#REF!</f>
        <v>#REF!</v>
      </c>
      <c r="H647" s="13" t="e">
        <f>#REF!</f>
        <v>#REF!</v>
      </c>
      <c r="I647" s="14" t="e">
        <f>#REF!</f>
        <v>#REF!</v>
      </c>
      <c r="J647" s="14" t="e">
        <f>#REF!</f>
        <v>#REF!</v>
      </c>
      <c r="K647" s="14" t="e">
        <f>#REF!</f>
        <v>#REF!</v>
      </c>
      <c r="L647" s="14" t="e">
        <f>#REF!</f>
        <v>#REF!</v>
      </c>
      <c r="M647" s="14" t="e">
        <f>#REF!</f>
        <v>#REF!</v>
      </c>
      <c r="N647" s="14" t="e">
        <f>#REF!</f>
        <v>#REF!</v>
      </c>
      <c r="O647" s="14" t="e">
        <f>#REF!</f>
        <v>#REF!</v>
      </c>
      <c r="P647" s="14" t="e">
        <f>#REF!</f>
        <v>#REF!</v>
      </c>
      <c r="Q647" s="14" t="e">
        <f>#REF!</f>
        <v>#REF!</v>
      </c>
    </row>
    <row r="648" customHeight="1" spans="1:17">
      <c r="A648" s="13">
        <v>647</v>
      </c>
      <c r="B648" s="14" t="e">
        <f>#REF!</f>
        <v>#REF!</v>
      </c>
      <c r="C648" s="14" t="e">
        <f>#REF!</f>
        <v>#REF!</v>
      </c>
      <c r="D648" s="14" t="e">
        <f>#REF!</f>
        <v>#REF!</v>
      </c>
      <c r="E648" s="14" t="e">
        <f>#REF!</f>
        <v>#REF!</v>
      </c>
      <c r="F648" s="61" t="e">
        <f>#REF!</f>
        <v>#REF!</v>
      </c>
      <c r="G648" s="13" t="e">
        <f>#REF!</f>
        <v>#REF!</v>
      </c>
      <c r="H648" s="13" t="e">
        <f>#REF!</f>
        <v>#REF!</v>
      </c>
      <c r="I648" s="14" t="e">
        <f>#REF!</f>
        <v>#REF!</v>
      </c>
      <c r="J648" s="14" t="e">
        <f>#REF!</f>
        <v>#REF!</v>
      </c>
      <c r="K648" s="14" t="e">
        <f>#REF!</f>
        <v>#REF!</v>
      </c>
      <c r="L648" s="14" t="e">
        <f>#REF!</f>
        <v>#REF!</v>
      </c>
      <c r="M648" s="14" t="e">
        <f>#REF!</f>
        <v>#REF!</v>
      </c>
      <c r="N648" s="14" t="e">
        <f>#REF!</f>
        <v>#REF!</v>
      </c>
      <c r="O648" s="14" t="e">
        <f>#REF!</f>
        <v>#REF!</v>
      </c>
      <c r="P648" s="14" t="e">
        <f>#REF!</f>
        <v>#REF!</v>
      </c>
      <c r="Q648" s="14" t="e">
        <f>#REF!</f>
        <v>#REF!</v>
      </c>
    </row>
    <row r="649" customHeight="1" spans="1:17">
      <c r="A649" s="13">
        <v>648</v>
      </c>
      <c r="B649" s="14" t="e">
        <f>#REF!</f>
        <v>#REF!</v>
      </c>
      <c r="C649" s="14" t="e">
        <f>#REF!</f>
        <v>#REF!</v>
      </c>
      <c r="D649" s="14" t="e">
        <f>#REF!</f>
        <v>#REF!</v>
      </c>
      <c r="E649" s="14" t="e">
        <f>#REF!</f>
        <v>#REF!</v>
      </c>
      <c r="F649" s="61" t="e">
        <f>#REF!</f>
        <v>#REF!</v>
      </c>
      <c r="G649" s="13" t="e">
        <f>#REF!</f>
        <v>#REF!</v>
      </c>
      <c r="H649" s="13" t="e">
        <f>#REF!</f>
        <v>#REF!</v>
      </c>
      <c r="I649" s="14" t="e">
        <f>#REF!</f>
        <v>#REF!</v>
      </c>
      <c r="J649" s="14" t="e">
        <f>#REF!</f>
        <v>#REF!</v>
      </c>
      <c r="K649" s="14" t="e">
        <f>#REF!</f>
        <v>#REF!</v>
      </c>
      <c r="L649" s="14" t="e">
        <f>#REF!</f>
        <v>#REF!</v>
      </c>
      <c r="M649" s="14" t="e">
        <f>#REF!</f>
        <v>#REF!</v>
      </c>
      <c r="N649" s="14" t="e">
        <f>#REF!</f>
        <v>#REF!</v>
      </c>
      <c r="O649" s="14" t="e">
        <f>#REF!</f>
        <v>#REF!</v>
      </c>
      <c r="P649" s="14" t="e">
        <f>#REF!</f>
        <v>#REF!</v>
      </c>
      <c r="Q649" s="14" t="e">
        <f>#REF!</f>
        <v>#REF!</v>
      </c>
    </row>
    <row r="650" customHeight="1" spans="1:17">
      <c r="A650" s="13">
        <v>649</v>
      </c>
      <c r="B650" s="14" t="e">
        <f>#REF!</f>
        <v>#REF!</v>
      </c>
      <c r="C650" s="14" t="e">
        <f>#REF!</f>
        <v>#REF!</v>
      </c>
      <c r="D650" s="14" t="e">
        <f>#REF!</f>
        <v>#REF!</v>
      </c>
      <c r="E650" s="14" t="e">
        <f>#REF!</f>
        <v>#REF!</v>
      </c>
      <c r="F650" s="61" t="e">
        <f>#REF!</f>
        <v>#REF!</v>
      </c>
      <c r="G650" s="13" t="e">
        <f>#REF!</f>
        <v>#REF!</v>
      </c>
      <c r="H650" s="13" t="e">
        <f>#REF!</f>
        <v>#REF!</v>
      </c>
      <c r="I650" s="14" t="e">
        <f>#REF!</f>
        <v>#REF!</v>
      </c>
      <c r="J650" s="14" t="e">
        <f>#REF!</f>
        <v>#REF!</v>
      </c>
      <c r="K650" s="14" t="e">
        <f>#REF!</f>
        <v>#REF!</v>
      </c>
      <c r="L650" s="14" t="e">
        <f>#REF!</f>
        <v>#REF!</v>
      </c>
      <c r="M650" s="14" t="e">
        <f>#REF!</f>
        <v>#REF!</v>
      </c>
      <c r="N650" s="14" t="e">
        <f>#REF!</f>
        <v>#REF!</v>
      </c>
      <c r="O650" s="14" t="e">
        <f>#REF!</f>
        <v>#REF!</v>
      </c>
      <c r="P650" s="14" t="e">
        <f>#REF!</f>
        <v>#REF!</v>
      </c>
      <c r="Q650" s="14" t="e">
        <f>#REF!</f>
        <v>#REF!</v>
      </c>
    </row>
    <row r="651" customHeight="1" spans="1:17">
      <c r="A651" s="13">
        <v>650</v>
      </c>
      <c r="B651" s="14" t="e">
        <f>#REF!</f>
        <v>#REF!</v>
      </c>
      <c r="C651" s="14" t="e">
        <f>#REF!</f>
        <v>#REF!</v>
      </c>
      <c r="D651" s="14" t="e">
        <f>#REF!</f>
        <v>#REF!</v>
      </c>
      <c r="E651" s="14" t="e">
        <f>#REF!</f>
        <v>#REF!</v>
      </c>
      <c r="F651" s="61" t="e">
        <f>#REF!</f>
        <v>#REF!</v>
      </c>
      <c r="G651" s="13" t="e">
        <f>#REF!</f>
        <v>#REF!</v>
      </c>
      <c r="H651" s="13" t="e">
        <f>#REF!</f>
        <v>#REF!</v>
      </c>
      <c r="I651" s="14" t="e">
        <f>#REF!</f>
        <v>#REF!</v>
      </c>
      <c r="J651" s="14" t="e">
        <f>#REF!</f>
        <v>#REF!</v>
      </c>
      <c r="K651" s="14" t="e">
        <f>#REF!</f>
        <v>#REF!</v>
      </c>
      <c r="L651" s="14" t="e">
        <f>#REF!</f>
        <v>#REF!</v>
      </c>
      <c r="M651" s="14" t="e">
        <f>#REF!</f>
        <v>#REF!</v>
      </c>
      <c r="N651" s="14" t="e">
        <f>#REF!</f>
        <v>#REF!</v>
      </c>
      <c r="O651" s="14" t="e">
        <f>#REF!</f>
        <v>#REF!</v>
      </c>
      <c r="P651" s="14" t="e">
        <f>#REF!</f>
        <v>#REF!</v>
      </c>
      <c r="Q651" s="14" t="e">
        <f>#REF!</f>
        <v>#REF!</v>
      </c>
    </row>
    <row r="652" customHeight="1" spans="1:17">
      <c r="A652" s="13">
        <v>651</v>
      </c>
      <c r="B652" s="14" t="e">
        <f>#REF!</f>
        <v>#REF!</v>
      </c>
      <c r="C652" s="14" t="e">
        <f>#REF!</f>
        <v>#REF!</v>
      </c>
      <c r="D652" s="14" t="e">
        <f>#REF!</f>
        <v>#REF!</v>
      </c>
      <c r="E652" s="14" t="e">
        <f>#REF!</f>
        <v>#REF!</v>
      </c>
      <c r="F652" s="61" t="e">
        <f>#REF!</f>
        <v>#REF!</v>
      </c>
      <c r="G652" s="13" t="e">
        <f>#REF!</f>
        <v>#REF!</v>
      </c>
      <c r="H652" s="13" t="e">
        <f>#REF!</f>
        <v>#REF!</v>
      </c>
      <c r="I652" s="14" t="e">
        <f>#REF!</f>
        <v>#REF!</v>
      </c>
      <c r="J652" s="14" t="e">
        <f>#REF!</f>
        <v>#REF!</v>
      </c>
      <c r="K652" s="14" t="e">
        <f>#REF!</f>
        <v>#REF!</v>
      </c>
      <c r="L652" s="14" t="e">
        <f>#REF!</f>
        <v>#REF!</v>
      </c>
      <c r="M652" s="14" t="e">
        <f>#REF!</f>
        <v>#REF!</v>
      </c>
      <c r="N652" s="14" t="e">
        <f>#REF!</f>
        <v>#REF!</v>
      </c>
      <c r="O652" s="14" t="e">
        <f>#REF!</f>
        <v>#REF!</v>
      </c>
      <c r="P652" s="14" t="e">
        <f>#REF!</f>
        <v>#REF!</v>
      </c>
      <c r="Q652" s="14" t="e">
        <f>#REF!</f>
        <v>#REF!</v>
      </c>
    </row>
    <row r="653" customHeight="1" spans="1:17">
      <c r="A653" s="13">
        <v>652</v>
      </c>
      <c r="B653" s="14" t="e">
        <f>#REF!</f>
        <v>#REF!</v>
      </c>
      <c r="C653" s="14" t="e">
        <f>#REF!</f>
        <v>#REF!</v>
      </c>
      <c r="D653" s="14" t="e">
        <f>#REF!</f>
        <v>#REF!</v>
      </c>
      <c r="E653" s="14" t="e">
        <f>#REF!</f>
        <v>#REF!</v>
      </c>
      <c r="F653" s="61" t="e">
        <f>#REF!</f>
        <v>#REF!</v>
      </c>
      <c r="G653" s="13" t="e">
        <f>#REF!</f>
        <v>#REF!</v>
      </c>
      <c r="H653" s="13" t="e">
        <f>#REF!</f>
        <v>#REF!</v>
      </c>
      <c r="I653" s="14" t="e">
        <f>#REF!</f>
        <v>#REF!</v>
      </c>
      <c r="J653" s="14" t="e">
        <f>#REF!</f>
        <v>#REF!</v>
      </c>
      <c r="K653" s="14" t="e">
        <f>#REF!</f>
        <v>#REF!</v>
      </c>
      <c r="L653" s="14" t="e">
        <f>#REF!</f>
        <v>#REF!</v>
      </c>
      <c r="M653" s="14" t="e">
        <f>#REF!</f>
        <v>#REF!</v>
      </c>
      <c r="N653" s="14" t="e">
        <f>#REF!</f>
        <v>#REF!</v>
      </c>
      <c r="O653" s="14" t="e">
        <f>#REF!</f>
        <v>#REF!</v>
      </c>
      <c r="P653" s="14" t="e">
        <f>#REF!</f>
        <v>#REF!</v>
      </c>
      <c r="Q653" s="14" t="e">
        <f>#REF!</f>
        <v>#REF!</v>
      </c>
    </row>
    <row r="654" customHeight="1" spans="1:17">
      <c r="A654" s="13">
        <v>653</v>
      </c>
      <c r="B654" s="14" t="e">
        <f>#REF!</f>
        <v>#REF!</v>
      </c>
      <c r="C654" s="14" t="e">
        <f>#REF!</f>
        <v>#REF!</v>
      </c>
      <c r="D654" s="14" t="e">
        <f>#REF!</f>
        <v>#REF!</v>
      </c>
      <c r="E654" s="14" t="e">
        <f>#REF!</f>
        <v>#REF!</v>
      </c>
      <c r="F654" s="61" t="e">
        <f>#REF!</f>
        <v>#REF!</v>
      </c>
      <c r="G654" s="13" t="e">
        <f>#REF!</f>
        <v>#REF!</v>
      </c>
      <c r="H654" s="13" t="e">
        <f>#REF!</f>
        <v>#REF!</v>
      </c>
      <c r="I654" s="14" t="e">
        <f>#REF!</f>
        <v>#REF!</v>
      </c>
      <c r="J654" s="14" t="e">
        <f>#REF!</f>
        <v>#REF!</v>
      </c>
      <c r="K654" s="14" t="e">
        <f>#REF!</f>
        <v>#REF!</v>
      </c>
      <c r="L654" s="14" t="e">
        <f>#REF!</f>
        <v>#REF!</v>
      </c>
      <c r="M654" s="14" t="e">
        <f>#REF!</f>
        <v>#REF!</v>
      </c>
      <c r="N654" s="14" t="e">
        <f>#REF!</f>
        <v>#REF!</v>
      </c>
      <c r="O654" s="14" t="e">
        <f>#REF!</f>
        <v>#REF!</v>
      </c>
      <c r="P654" s="14" t="e">
        <f>#REF!</f>
        <v>#REF!</v>
      </c>
      <c r="Q654" s="14" t="e">
        <f>#REF!</f>
        <v>#REF!</v>
      </c>
    </row>
    <row r="655" customHeight="1" spans="1:17">
      <c r="A655" s="13">
        <v>654</v>
      </c>
      <c r="B655" s="14" t="e">
        <f>#REF!</f>
        <v>#REF!</v>
      </c>
      <c r="C655" s="14" t="e">
        <f>#REF!</f>
        <v>#REF!</v>
      </c>
      <c r="D655" s="14" t="e">
        <f>#REF!</f>
        <v>#REF!</v>
      </c>
      <c r="E655" s="14" t="e">
        <f>#REF!</f>
        <v>#REF!</v>
      </c>
      <c r="F655" s="61" t="e">
        <f>#REF!</f>
        <v>#REF!</v>
      </c>
      <c r="G655" s="13" t="e">
        <f>#REF!</f>
        <v>#REF!</v>
      </c>
      <c r="H655" s="13" t="e">
        <f>#REF!</f>
        <v>#REF!</v>
      </c>
      <c r="I655" s="14" t="e">
        <f>#REF!</f>
        <v>#REF!</v>
      </c>
      <c r="J655" s="14" t="e">
        <f>#REF!</f>
        <v>#REF!</v>
      </c>
      <c r="K655" s="14" t="e">
        <f>#REF!</f>
        <v>#REF!</v>
      </c>
      <c r="L655" s="14" t="e">
        <f>#REF!</f>
        <v>#REF!</v>
      </c>
      <c r="M655" s="14" t="e">
        <f>#REF!</f>
        <v>#REF!</v>
      </c>
      <c r="N655" s="14" t="e">
        <f>#REF!</f>
        <v>#REF!</v>
      </c>
      <c r="O655" s="14" t="e">
        <f>#REF!</f>
        <v>#REF!</v>
      </c>
      <c r="P655" s="14" t="e">
        <f>#REF!</f>
        <v>#REF!</v>
      </c>
      <c r="Q655" s="14" t="e">
        <f>#REF!</f>
        <v>#REF!</v>
      </c>
    </row>
    <row r="656" customHeight="1" spans="1:17">
      <c r="A656" s="13">
        <v>655</v>
      </c>
      <c r="B656" s="14" t="e">
        <f>#REF!</f>
        <v>#REF!</v>
      </c>
      <c r="C656" s="14" t="e">
        <f>#REF!</f>
        <v>#REF!</v>
      </c>
      <c r="D656" s="14" t="e">
        <f>#REF!</f>
        <v>#REF!</v>
      </c>
      <c r="E656" s="14" t="e">
        <f>#REF!</f>
        <v>#REF!</v>
      </c>
      <c r="F656" s="61" t="e">
        <f>#REF!</f>
        <v>#REF!</v>
      </c>
      <c r="G656" s="13" t="e">
        <f>#REF!</f>
        <v>#REF!</v>
      </c>
      <c r="H656" s="13" t="e">
        <f>#REF!</f>
        <v>#REF!</v>
      </c>
      <c r="I656" s="14" t="e">
        <f>#REF!</f>
        <v>#REF!</v>
      </c>
      <c r="J656" s="14" t="e">
        <f>#REF!</f>
        <v>#REF!</v>
      </c>
      <c r="K656" s="14" t="e">
        <f>#REF!</f>
        <v>#REF!</v>
      </c>
      <c r="L656" s="14" t="e">
        <f>#REF!</f>
        <v>#REF!</v>
      </c>
      <c r="M656" s="14" t="e">
        <f>#REF!</f>
        <v>#REF!</v>
      </c>
      <c r="N656" s="14" t="e">
        <f>#REF!</f>
        <v>#REF!</v>
      </c>
      <c r="O656" s="14" t="e">
        <f>#REF!</f>
        <v>#REF!</v>
      </c>
      <c r="P656" s="14" t="e">
        <f>#REF!</f>
        <v>#REF!</v>
      </c>
      <c r="Q656" s="14" t="e">
        <f>#REF!</f>
        <v>#REF!</v>
      </c>
    </row>
    <row r="657" customHeight="1" spans="1:17">
      <c r="A657" s="13">
        <v>656</v>
      </c>
      <c r="B657" s="14" t="e">
        <f>#REF!</f>
        <v>#REF!</v>
      </c>
      <c r="C657" s="14" t="e">
        <f>#REF!</f>
        <v>#REF!</v>
      </c>
      <c r="D657" s="14" t="e">
        <f>#REF!</f>
        <v>#REF!</v>
      </c>
      <c r="E657" s="14" t="e">
        <f>#REF!</f>
        <v>#REF!</v>
      </c>
      <c r="F657" s="61" t="e">
        <f>#REF!</f>
        <v>#REF!</v>
      </c>
      <c r="G657" s="13" t="e">
        <f>#REF!</f>
        <v>#REF!</v>
      </c>
      <c r="H657" s="13" t="e">
        <f>#REF!</f>
        <v>#REF!</v>
      </c>
      <c r="I657" s="14" t="e">
        <f>#REF!</f>
        <v>#REF!</v>
      </c>
      <c r="J657" s="14" t="e">
        <f>#REF!</f>
        <v>#REF!</v>
      </c>
      <c r="K657" s="14" t="e">
        <f>#REF!</f>
        <v>#REF!</v>
      </c>
      <c r="L657" s="14" t="e">
        <f>#REF!</f>
        <v>#REF!</v>
      </c>
      <c r="M657" s="14" t="e">
        <f>#REF!</f>
        <v>#REF!</v>
      </c>
      <c r="N657" s="14" t="e">
        <f>#REF!</f>
        <v>#REF!</v>
      </c>
      <c r="O657" s="14" t="e">
        <f>#REF!</f>
        <v>#REF!</v>
      </c>
      <c r="P657" s="14" t="e">
        <f>#REF!</f>
        <v>#REF!</v>
      </c>
      <c r="Q657" s="14" t="e">
        <f>#REF!</f>
        <v>#REF!</v>
      </c>
    </row>
    <row r="658" customHeight="1" spans="1:17">
      <c r="A658" s="13">
        <v>657</v>
      </c>
      <c r="B658" s="14" t="e">
        <f>#REF!</f>
        <v>#REF!</v>
      </c>
      <c r="C658" s="14" t="e">
        <f>#REF!</f>
        <v>#REF!</v>
      </c>
      <c r="D658" s="14" t="e">
        <f>#REF!</f>
        <v>#REF!</v>
      </c>
      <c r="E658" s="14" t="e">
        <f>#REF!</f>
        <v>#REF!</v>
      </c>
      <c r="F658" s="61" t="e">
        <f>#REF!</f>
        <v>#REF!</v>
      </c>
      <c r="G658" s="13" t="e">
        <f>#REF!</f>
        <v>#REF!</v>
      </c>
      <c r="H658" s="13" t="e">
        <f>#REF!</f>
        <v>#REF!</v>
      </c>
      <c r="I658" s="14" t="e">
        <f>#REF!</f>
        <v>#REF!</v>
      </c>
      <c r="J658" s="14" t="e">
        <f>#REF!</f>
        <v>#REF!</v>
      </c>
      <c r="K658" s="14" t="e">
        <f>#REF!</f>
        <v>#REF!</v>
      </c>
      <c r="L658" s="14" t="e">
        <f>#REF!</f>
        <v>#REF!</v>
      </c>
      <c r="M658" s="14" t="e">
        <f>#REF!</f>
        <v>#REF!</v>
      </c>
      <c r="N658" s="14" t="e">
        <f>#REF!</f>
        <v>#REF!</v>
      </c>
      <c r="O658" s="14" t="e">
        <f>#REF!</f>
        <v>#REF!</v>
      </c>
      <c r="P658" s="14" t="e">
        <f>#REF!</f>
        <v>#REF!</v>
      </c>
      <c r="Q658" s="14" t="e">
        <f>#REF!</f>
        <v>#REF!</v>
      </c>
    </row>
    <row r="659" customHeight="1" spans="1:17">
      <c r="A659" s="13">
        <v>658</v>
      </c>
      <c r="B659" s="14" t="e">
        <f>#REF!</f>
        <v>#REF!</v>
      </c>
      <c r="C659" s="14" t="e">
        <f>#REF!</f>
        <v>#REF!</v>
      </c>
      <c r="D659" s="14" t="e">
        <f>#REF!</f>
        <v>#REF!</v>
      </c>
      <c r="E659" s="14" t="e">
        <f>#REF!</f>
        <v>#REF!</v>
      </c>
      <c r="F659" s="61" t="e">
        <f>#REF!</f>
        <v>#REF!</v>
      </c>
      <c r="G659" s="13" t="e">
        <f>#REF!</f>
        <v>#REF!</v>
      </c>
      <c r="H659" s="13" t="e">
        <f>#REF!</f>
        <v>#REF!</v>
      </c>
      <c r="I659" s="14" t="e">
        <f>#REF!</f>
        <v>#REF!</v>
      </c>
      <c r="J659" s="14" t="e">
        <f>#REF!</f>
        <v>#REF!</v>
      </c>
      <c r="K659" s="14" t="e">
        <f>#REF!</f>
        <v>#REF!</v>
      </c>
      <c r="L659" s="14" t="e">
        <f>#REF!</f>
        <v>#REF!</v>
      </c>
      <c r="M659" s="14" t="e">
        <f>#REF!</f>
        <v>#REF!</v>
      </c>
      <c r="N659" s="14" t="e">
        <f>#REF!</f>
        <v>#REF!</v>
      </c>
      <c r="O659" s="14" t="e">
        <f>#REF!</f>
        <v>#REF!</v>
      </c>
      <c r="P659" s="14" t="e">
        <f>#REF!</f>
        <v>#REF!</v>
      </c>
      <c r="Q659" s="14" t="e">
        <f>#REF!</f>
        <v>#REF!</v>
      </c>
    </row>
    <row r="660" customHeight="1" spans="1:17">
      <c r="A660" s="13">
        <v>659</v>
      </c>
      <c r="B660" s="14" t="e">
        <f>#REF!</f>
        <v>#REF!</v>
      </c>
      <c r="C660" s="14" t="e">
        <f>#REF!</f>
        <v>#REF!</v>
      </c>
      <c r="D660" s="14" t="e">
        <f>#REF!</f>
        <v>#REF!</v>
      </c>
      <c r="E660" s="14" t="e">
        <f>#REF!</f>
        <v>#REF!</v>
      </c>
      <c r="F660" s="61" t="e">
        <f>#REF!</f>
        <v>#REF!</v>
      </c>
      <c r="G660" s="13" t="e">
        <f>#REF!</f>
        <v>#REF!</v>
      </c>
      <c r="H660" s="13" t="e">
        <f>#REF!</f>
        <v>#REF!</v>
      </c>
      <c r="I660" s="14" t="e">
        <f>#REF!</f>
        <v>#REF!</v>
      </c>
      <c r="J660" s="14" t="e">
        <f>#REF!</f>
        <v>#REF!</v>
      </c>
      <c r="K660" s="14" t="e">
        <f>#REF!</f>
        <v>#REF!</v>
      </c>
      <c r="L660" s="14" t="e">
        <f>#REF!</f>
        <v>#REF!</v>
      </c>
      <c r="M660" s="14" t="e">
        <f>#REF!</f>
        <v>#REF!</v>
      </c>
      <c r="N660" s="14" t="e">
        <f>#REF!</f>
        <v>#REF!</v>
      </c>
      <c r="O660" s="14" t="e">
        <f>#REF!</f>
        <v>#REF!</v>
      </c>
      <c r="P660" s="14" t="e">
        <f>#REF!</f>
        <v>#REF!</v>
      </c>
      <c r="Q660" s="14" t="e">
        <f>#REF!</f>
        <v>#REF!</v>
      </c>
    </row>
    <row r="661" customHeight="1" spans="1:17">
      <c r="A661" s="13">
        <v>660</v>
      </c>
      <c r="B661" s="14" t="e">
        <f>#REF!</f>
        <v>#REF!</v>
      </c>
      <c r="C661" s="14" t="e">
        <f>#REF!</f>
        <v>#REF!</v>
      </c>
      <c r="D661" s="14" t="e">
        <f>#REF!</f>
        <v>#REF!</v>
      </c>
      <c r="E661" s="14" t="e">
        <f>#REF!</f>
        <v>#REF!</v>
      </c>
      <c r="F661" s="61" t="e">
        <f>#REF!</f>
        <v>#REF!</v>
      </c>
      <c r="G661" s="13" t="e">
        <f>#REF!</f>
        <v>#REF!</v>
      </c>
      <c r="H661" s="13" t="e">
        <f>#REF!</f>
        <v>#REF!</v>
      </c>
      <c r="I661" s="14" t="e">
        <f>#REF!</f>
        <v>#REF!</v>
      </c>
      <c r="J661" s="14" t="e">
        <f>#REF!</f>
        <v>#REF!</v>
      </c>
      <c r="K661" s="14" t="e">
        <f>#REF!</f>
        <v>#REF!</v>
      </c>
      <c r="L661" s="14" t="e">
        <f>#REF!</f>
        <v>#REF!</v>
      </c>
      <c r="M661" s="14" t="e">
        <f>#REF!</f>
        <v>#REF!</v>
      </c>
      <c r="N661" s="14" t="e">
        <f>#REF!</f>
        <v>#REF!</v>
      </c>
      <c r="O661" s="14" t="e">
        <f>#REF!</f>
        <v>#REF!</v>
      </c>
      <c r="P661" s="14" t="e">
        <f>#REF!</f>
        <v>#REF!</v>
      </c>
      <c r="Q661" s="14" t="e">
        <f>#REF!</f>
        <v>#REF!</v>
      </c>
    </row>
    <row r="662" customHeight="1" spans="1:17">
      <c r="A662" s="13">
        <v>661</v>
      </c>
      <c r="B662" s="14" t="e">
        <f>#REF!</f>
        <v>#REF!</v>
      </c>
      <c r="C662" s="14" t="e">
        <f>#REF!</f>
        <v>#REF!</v>
      </c>
      <c r="D662" s="14" t="e">
        <f>#REF!</f>
        <v>#REF!</v>
      </c>
      <c r="E662" s="14" t="e">
        <f>#REF!</f>
        <v>#REF!</v>
      </c>
      <c r="F662" s="61" t="e">
        <f>#REF!</f>
        <v>#REF!</v>
      </c>
      <c r="G662" s="13" t="e">
        <f>#REF!</f>
        <v>#REF!</v>
      </c>
      <c r="H662" s="13" t="e">
        <f>#REF!</f>
        <v>#REF!</v>
      </c>
      <c r="I662" s="14" t="e">
        <f>#REF!</f>
        <v>#REF!</v>
      </c>
      <c r="J662" s="14" t="e">
        <f>#REF!</f>
        <v>#REF!</v>
      </c>
      <c r="K662" s="14" t="e">
        <f>#REF!</f>
        <v>#REF!</v>
      </c>
      <c r="L662" s="14" t="e">
        <f>#REF!</f>
        <v>#REF!</v>
      </c>
      <c r="M662" s="14" t="e">
        <f>#REF!</f>
        <v>#REF!</v>
      </c>
      <c r="N662" s="14" t="e">
        <f>#REF!</f>
        <v>#REF!</v>
      </c>
      <c r="O662" s="14" t="e">
        <f>#REF!</f>
        <v>#REF!</v>
      </c>
      <c r="P662" s="14" t="e">
        <f>#REF!</f>
        <v>#REF!</v>
      </c>
      <c r="Q662" s="14" t="e">
        <f>#REF!</f>
        <v>#REF!</v>
      </c>
    </row>
    <row r="663" customHeight="1" spans="1:17">
      <c r="A663" s="13">
        <v>662</v>
      </c>
      <c r="B663" s="14" t="e">
        <f>#REF!</f>
        <v>#REF!</v>
      </c>
      <c r="C663" s="14" t="e">
        <f>#REF!</f>
        <v>#REF!</v>
      </c>
      <c r="D663" s="14" t="e">
        <f>#REF!</f>
        <v>#REF!</v>
      </c>
      <c r="E663" s="14" t="e">
        <f>#REF!</f>
        <v>#REF!</v>
      </c>
      <c r="F663" s="61" t="e">
        <f>#REF!</f>
        <v>#REF!</v>
      </c>
      <c r="G663" s="13" t="e">
        <f>#REF!</f>
        <v>#REF!</v>
      </c>
      <c r="H663" s="13" t="e">
        <f>#REF!</f>
        <v>#REF!</v>
      </c>
      <c r="I663" s="14" t="e">
        <f>#REF!</f>
        <v>#REF!</v>
      </c>
      <c r="J663" s="14" t="e">
        <f>#REF!</f>
        <v>#REF!</v>
      </c>
      <c r="K663" s="14" t="e">
        <f>#REF!</f>
        <v>#REF!</v>
      </c>
      <c r="L663" s="14" t="e">
        <f>#REF!</f>
        <v>#REF!</v>
      </c>
      <c r="M663" s="14" t="e">
        <f>#REF!</f>
        <v>#REF!</v>
      </c>
      <c r="N663" s="14" t="e">
        <f>#REF!</f>
        <v>#REF!</v>
      </c>
      <c r="O663" s="14" t="e">
        <f>#REF!</f>
        <v>#REF!</v>
      </c>
      <c r="P663" s="14" t="e">
        <f>#REF!</f>
        <v>#REF!</v>
      </c>
      <c r="Q663" s="14" t="e">
        <f>#REF!</f>
        <v>#REF!</v>
      </c>
    </row>
    <row r="664" customHeight="1" spans="1:17">
      <c r="A664" s="13">
        <v>663</v>
      </c>
      <c r="B664" s="14" t="e">
        <f>#REF!</f>
        <v>#REF!</v>
      </c>
      <c r="C664" s="14" t="e">
        <f>#REF!</f>
        <v>#REF!</v>
      </c>
      <c r="D664" s="14" t="e">
        <f>#REF!</f>
        <v>#REF!</v>
      </c>
      <c r="E664" s="14" t="e">
        <f>#REF!</f>
        <v>#REF!</v>
      </c>
      <c r="F664" s="61" t="e">
        <f>#REF!</f>
        <v>#REF!</v>
      </c>
      <c r="G664" s="13" t="e">
        <f>#REF!</f>
        <v>#REF!</v>
      </c>
      <c r="H664" s="13" t="e">
        <f>#REF!</f>
        <v>#REF!</v>
      </c>
      <c r="I664" s="14" t="e">
        <f>#REF!</f>
        <v>#REF!</v>
      </c>
      <c r="J664" s="14" t="e">
        <f>#REF!</f>
        <v>#REF!</v>
      </c>
      <c r="K664" s="14" t="e">
        <f>#REF!</f>
        <v>#REF!</v>
      </c>
      <c r="L664" s="14" t="e">
        <f>#REF!</f>
        <v>#REF!</v>
      </c>
      <c r="M664" s="14" t="e">
        <f>#REF!</f>
        <v>#REF!</v>
      </c>
      <c r="N664" s="14" t="e">
        <f>#REF!</f>
        <v>#REF!</v>
      </c>
      <c r="O664" s="14" t="e">
        <f>#REF!</f>
        <v>#REF!</v>
      </c>
      <c r="P664" s="14" t="e">
        <f>#REF!</f>
        <v>#REF!</v>
      </c>
      <c r="Q664" s="14" t="e">
        <f>#REF!</f>
        <v>#REF!</v>
      </c>
    </row>
    <row r="665" customHeight="1" spans="1:17">
      <c r="A665" s="13">
        <v>664</v>
      </c>
      <c r="B665" s="14" t="e">
        <f>#REF!</f>
        <v>#REF!</v>
      </c>
      <c r="C665" s="14" t="e">
        <f>#REF!</f>
        <v>#REF!</v>
      </c>
      <c r="D665" s="14" t="e">
        <f>#REF!</f>
        <v>#REF!</v>
      </c>
      <c r="E665" s="14" t="e">
        <f>#REF!</f>
        <v>#REF!</v>
      </c>
      <c r="F665" s="61" t="e">
        <f>#REF!</f>
        <v>#REF!</v>
      </c>
      <c r="G665" s="13" t="e">
        <f>#REF!</f>
        <v>#REF!</v>
      </c>
      <c r="H665" s="13" t="e">
        <f>#REF!</f>
        <v>#REF!</v>
      </c>
      <c r="I665" s="14" t="e">
        <f>#REF!</f>
        <v>#REF!</v>
      </c>
      <c r="J665" s="14" t="e">
        <f>#REF!</f>
        <v>#REF!</v>
      </c>
      <c r="K665" s="14" t="e">
        <f>#REF!</f>
        <v>#REF!</v>
      </c>
      <c r="L665" s="14" t="e">
        <f>#REF!</f>
        <v>#REF!</v>
      </c>
      <c r="M665" s="14" t="e">
        <f>#REF!</f>
        <v>#REF!</v>
      </c>
      <c r="N665" s="14" t="e">
        <f>#REF!</f>
        <v>#REF!</v>
      </c>
      <c r="O665" s="14" t="e">
        <f>#REF!</f>
        <v>#REF!</v>
      </c>
      <c r="P665" s="14" t="e">
        <f>#REF!</f>
        <v>#REF!</v>
      </c>
      <c r="Q665" s="14" t="e">
        <f>#REF!</f>
        <v>#REF!</v>
      </c>
    </row>
    <row r="666" customHeight="1" spans="1:17">
      <c r="A666" s="13">
        <v>665</v>
      </c>
      <c r="B666" s="14" t="e">
        <f>#REF!</f>
        <v>#REF!</v>
      </c>
      <c r="C666" s="14" t="e">
        <f>#REF!</f>
        <v>#REF!</v>
      </c>
      <c r="D666" s="14" t="e">
        <f>#REF!</f>
        <v>#REF!</v>
      </c>
      <c r="E666" s="14" t="e">
        <f>#REF!</f>
        <v>#REF!</v>
      </c>
      <c r="F666" s="61" t="e">
        <f>#REF!</f>
        <v>#REF!</v>
      </c>
      <c r="G666" s="13" t="e">
        <f>#REF!</f>
        <v>#REF!</v>
      </c>
      <c r="H666" s="13" t="e">
        <f>#REF!</f>
        <v>#REF!</v>
      </c>
      <c r="I666" s="14" t="e">
        <f>#REF!</f>
        <v>#REF!</v>
      </c>
      <c r="J666" s="14" t="e">
        <f>#REF!</f>
        <v>#REF!</v>
      </c>
      <c r="K666" s="14" t="e">
        <f>#REF!</f>
        <v>#REF!</v>
      </c>
      <c r="L666" s="14" t="e">
        <f>#REF!</f>
        <v>#REF!</v>
      </c>
      <c r="M666" s="14" t="e">
        <f>#REF!</f>
        <v>#REF!</v>
      </c>
      <c r="N666" s="14" t="e">
        <f>#REF!</f>
        <v>#REF!</v>
      </c>
      <c r="O666" s="14" t="e">
        <f>#REF!</f>
        <v>#REF!</v>
      </c>
      <c r="P666" s="14" t="e">
        <f>#REF!</f>
        <v>#REF!</v>
      </c>
      <c r="Q666" s="14" t="e">
        <f>#REF!</f>
        <v>#REF!</v>
      </c>
    </row>
    <row r="667" customHeight="1" spans="1:17">
      <c r="A667" s="13">
        <v>666</v>
      </c>
      <c r="B667" s="14" t="e">
        <f>#REF!</f>
        <v>#REF!</v>
      </c>
      <c r="C667" s="14" t="e">
        <f>#REF!</f>
        <v>#REF!</v>
      </c>
      <c r="D667" s="14" t="e">
        <f>#REF!</f>
        <v>#REF!</v>
      </c>
      <c r="E667" s="14" t="e">
        <f>#REF!</f>
        <v>#REF!</v>
      </c>
      <c r="F667" s="61" t="e">
        <f>#REF!</f>
        <v>#REF!</v>
      </c>
      <c r="G667" s="13" t="e">
        <f>#REF!</f>
        <v>#REF!</v>
      </c>
      <c r="H667" s="13" t="e">
        <f>#REF!</f>
        <v>#REF!</v>
      </c>
      <c r="I667" s="14" t="e">
        <f>#REF!</f>
        <v>#REF!</v>
      </c>
      <c r="J667" s="14" t="e">
        <f>#REF!</f>
        <v>#REF!</v>
      </c>
      <c r="K667" s="14" t="e">
        <f>#REF!</f>
        <v>#REF!</v>
      </c>
      <c r="L667" s="14" t="e">
        <f>#REF!</f>
        <v>#REF!</v>
      </c>
      <c r="M667" s="14" t="e">
        <f>#REF!</f>
        <v>#REF!</v>
      </c>
      <c r="N667" s="14" t="e">
        <f>#REF!</f>
        <v>#REF!</v>
      </c>
      <c r="O667" s="14" t="e">
        <f>#REF!</f>
        <v>#REF!</v>
      </c>
      <c r="P667" s="14" t="e">
        <f>#REF!</f>
        <v>#REF!</v>
      </c>
      <c r="Q667" s="14" t="e">
        <f>#REF!</f>
        <v>#REF!</v>
      </c>
    </row>
    <row r="668" customHeight="1" spans="1:17">
      <c r="A668" s="13">
        <v>667</v>
      </c>
      <c r="B668" s="14" t="e">
        <f>#REF!</f>
        <v>#REF!</v>
      </c>
      <c r="C668" s="14" t="e">
        <f>#REF!</f>
        <v>#REF!</v>
      </c>
      <c r="D668" s="14" t="e">
        <f>#REF!</f>
        <v>#REF!</v>
      </c>
      <c r="E668" s="14" t="e">
        <f>#REF!</f>
        <v>#REF!</v>
      </c>
      <c r="F668" s="61" t="e">
        <f>#REF!</f>
        <v>#REF!</v>
      </c>
      <c r="G668" s="13" t="e">
        <f>#REF!</f>
        <v>#REF!</v>
      </c>
      <c r="H668" s="13" t="e">
        <f>#REF!</f>
        <v>#REF!</v>
      </c>
      <c r="I668" s="14" t="e">
        <f>#REF!</f>
        <v>#REF!</v>
      </c>
      <c r="J668" s="14" t="e">
        <f>#REF!</f>
        <v>#REF!</v>
      </c>
      <c r="K668" s="14" t="e">
        <f>#REF!</f>
        <v>#REF!</v>
      </c>
      <c r="L668" s="14" t="e">
        <f>#REF!</f>
        <v>#REF!</v>
      </c>
      <c r="M668" s="14" t="e">
        <f>#REF!</f>
        <v>#REF!</v>
      </c>
      <c r="N668" s="14" t="e">
        <f>#REF!</f>
        <v>#REF!</v>
      </c>
      <c r="O668" s="14" t="e">
        <f>#REF!</f>
        <v>#REF!</v>
      </c>
      <c r="P668" s="14" t="e">
        <f>#REF!</f>
        <v>#REF!</v>
      </c>
      <c r="Q668" s="14" t="e">
        <f>#REF!</f>
        <v>#REF!</v>
      </c>
    </row>
    <row r="669" customHeight="1" spans="1:17">
      <c r="A669" s="13">
        <v>668</v>
      </c>
      <c r="B669" s="14" t="e">
        <f>#REF!</f>
        <v>#REF!</v>
      </c>
      <c r="C669" s="14" t="e">
        <f>#REF!</f>
        <v>#REF!</v>
      </c>
      <c r="D669" s="14" t="e">
        <f>#REF!</f>
        <v>#REF!</v>
      </c>
      <c r="E669" s="14" t="e">
        <f>#REF!</f>
        <v>#REF!</v>
      </c>
      <c r="F669" s="61" t="e">
        <f>#REF!</f>
        <v>#REF!</v>
      </c>
      <c r="G669" s="13" t="e">
        <f>#REF!</f>
        <v>#REF!</v>
      </c>
      <c r="H669" s="13" t="e">
        <f>#REF!</f>
        <v>#REF!</v>
      </c>
      <c r="I669" s="14" t="e">
        <f>#REF!</f>
        <v>#REF!</v>
      </c>
      <c r="J669" s="14" t="e">
        <f>#REF!</f>
        <v>#REF!</v>
      </c>
      <c r="K669" s="14" t="e">
        <f>#REF!</f>
        <v>#REF!</v>
      </c>
      <c r="L669" s="14" t="e">
        <f>#REF!</f>
        <v>#REF!</v>
      </c>
      <c r="M669" s="14" t="e">
        <f>#REF!</f>
        <v>#REF!</v>
      </c>
      <c r="N669" s="14" t="e">
        <f>#REF!</f>
        <v>#REF!</v>
      </c>
      <c r="O669" s="14" t="e">
        <f>#REF!</f>
        <v>#REF!</v>
      </c>
      <c r="P669" s="14" t="e">
        <f>#REF!</f>
        <v>#REF!</v>
      </c>
      <c r="Q669" s="14" t="e">
        <f>#REF!</f>
        <v>#REF!</v>
      </c>
    </row>
    <row r="670" customHeight="1" spans="1:17">
      <c r="A670" s="13">
        <v>669</v>
      </c>
      <c r="B670" s="14" t="e">
        <f>#REF!</f>
        <v>#REF!</v>
      </c>
      <c r="C670" s="14" t="e">
        <f>#REF!</f>
        <v>#REF!</v>
      </c>
      <c r="D670" s="14" t="e">
        <f>#REF!</f>
        <v>#REF!</v>
      </c>
      <c r="E670" s="14" t="e">
        <f>#REF!</f>
        <v>#REF!</v>
      </c>
      <c r="F670" s="61" t="e">
        <f>#REF!</f>
        <v>#REF!</v>
      </c>
      <c r="G670" s="13" t="e">
        <f>#REF!</f>
        <v>#REF!</v>
      </c>
      <c r="H670" s="13" t="e">
        <f>#REF!</f>
        <v>#REF!</v>
      </c>
      <c r="I670" s="14" t="e">
        <f>#REF!</f>
        <v>#REF!</v>
      </c>
      <c r="J670" s="14" t="e">
        <f>#REF!</f>
        <v>#REF!</v>
      </c>
      <c r="K670" s="14" t="e">
        <f>#REF!</f>
        <v>#REF!</v>
      </c>
      <c r="L670" s="14" t="e">
        <f>#REF!</f>
        <v>#REF!</v>
      </c>
      <c r="M670" s="14" t="e">
        <f>#REF!</f>
        <v>#REF!</v>
      </c>
      <c r="N670" s="14" t="e">
        <f>#REF!</f>
        <v>#REF!</v>
      </c>
      <c r="O670" s="14" t="e">
        <f>#REF!</f>
        <v>#REF!</v>
      </c>
      <c r="P670" s="14" t="e">
        <f>#REF!</f>
        <v>#REF!</v>
      </c>
      <c r="Q670" s="14" t="e">
        <f>#REF!</f>
        <v>#REF!</v>
      </c>
    </row>
    <row r="671" customHeight="1" spans="1:17">
      <c r="A671" s="13">
        <v>670</v>
      </c>
      <c r="B671" s="14" t="e">
        <f>#REF!</f>
        <v>#REF!</v>
      </c>
      <c r="C671" s="14" t="e">
        <f>#REF!</f>
        <v>#REF!</v>
      </c>
      <c r="D671" s="14" t="e">
        <f>#REF!</f>
        <v>#REF!</v>
      </c>
      <c r="E671" s="14" t="e">
        <f>#REF!</f>
        <v>#REF!</v>
      </c>
      <c r="F671" s="61" t="e">
        <f>#REF!</f>
        <v>#REF!</v>
      </c>
      <c r="G671" s="13" t="e">
        <f>#REF!</f>
        <v>#REF!</v>
      </c>
      <c r="H671" s="13" t="e">
        <f>#REF!</f>
        <v>#REF!</v>
      </c>
      <c r="I671" s="14" t="e">
        <f>#REF!</f>
        <v>#REF!</v>
      </c>
      <c r="J671" s="14" t="e">
        <f>#REF!</f>
        <v>#REF!</v>
      </c>
      <c r="K671" s="14" t="e">
        <f>#REF!</f>
        <v>#REF!</v>
      </c>
      <c r="L671" s="14" t="e">
        <f>#REF!</f>
        <v>#REF!</v>
      </c>
      <c r="M671" s="14" t="e">
        <f>#REF!</f>
        <v>#REF!</v>
      </c>
      <c r="N671" s="14" t="e">
        <f>#REF!</f>
        <v>#REF!</v>
      </c>
      <c r="O671" s="14" t="e">
        <f>#REF!</f>
        <v>#REF!</v>
      </c>
      <c r="P671" s="14" t="e">
        <f>#REF!</f>
        <v>#REF!</v>
      </c>
      <c r="Q671" s="14" t="e">
        <f>#REF!</f>
        <v>#REF!</v>
      </c>
    </row>
    <row r="672" customHeight="1" spans="1:17">
      <c r="A672" s="13">
        <v>671</v>
      </c>
      <c r="B672" s="14" t="e">
        <f>#REF!</f>
        <v>#REF!</v>
      </c>
      <c r="C672" s="14" t="e">
        <f>#REF!</f>
        <v>#REF!</v>
      </c>
      <c r="D672" s="14" t="e">
        <f>#REF!</f>
        <v>#REF!</v>
      </c>
      <c r="E672" s="14" t="e">
        <f>#REF!</f>
        <v>#REF!</v>
      </c>
      <c r="F672" s="61" t="e">
        <f>#REF!</f>
        <v>#REF!</v>
      </c>
      <c r="G672" s="13" t="e">
        <f>#REF!</f>
        <v>#REF!</v>
      </c>
      <c r="H672" s="13" t="e">
        <f>#REF!</f>
        <v>#REF!</v>
      </c>
      <c r="I672" s="14" t="e">
        <f>#REF!</f>
        <v>#REF!</v>
      </c>
      <c r="J672" s="14" t="e">
        <f>#REF!</f>
        <v>#REF!</v>
      </c>
      <c r="K672" s="14" t="e">
        <f>#REF!</f>
        <v>#REF!</v>
      </c>
      <c r="L672" s="14" t="e">
        <f>#REF!</f>
        <v>#REF!</v>
      </c>
      <c r="M672" s="14" t="e">
        <f>#REF!</f>
        <v>#REF!</v>
      </c>
      <c r="N672" s="14" t="e">
        <f>#REF!</f>
        <v>#REF!</v>
      </c>
      <c r="O672" s="14" t="e">
        <f>#REF!</f>
        <v>#REF!</v>
      </c>
      <c r="P672" s="14" t="e">
        <f>#REF!</f>
        <v>#REF!</v>
      </c>
      <c r="Q672" s="14" t="e">
        <f>#REF!</f>
        <v>#REF!</v>
      </c>
    </row>
    <row r="673" customHeight="1" spans="1:17">
      <c r="A673" s="13">
        <v>672</v>
      </c>
      <c r="B673" s="14" t="e">
        <f>#REF!</f>
        <v>#REF!</v>
      </c>
      <c r="C673" s="14" t="e">
        <f>#REF!</f>
        <v>#REF!</v>
      </c>
      <c r="D673" s="14" t="e">
        <f>#REF!</f>
        <v>#REF!</v>
      </c>
      <c r="E673" s="14" t="e">
        <f>#REF!</f>
        <v>#REF!</v>
      </c>
      <c r="F673" s="61" t="e">
        <f>#REF!</f>
        <v>#REF!</v>
      </c>
      <c r="G673" s="13" t="e">
        <f>#REF!</f>
        <v>#REF!</v>
      </c>
      <c r="H673" s="13" t="e">
        <f>#REF!</f>
        <v>#REF!</v>
      </c>
      <c r="I673" s="14" t="e">
        <f>#REF!</f>
        <v>#REF!</v>
      </c>
      <c r="J673" s="14" t="e">
        <f>#REF!</f>
        <v>#REF!</v>
      </c>
      <c r="K673" s="14" t="e">
        <f>#REF!</f>
        <v>#REF!</v>
      </c>
      <c r="L673" s="14" t="e">
        <f>#REF!</f>
        <v>#REF!</v>
      </c>
      <c r="M673" s="14" t="e">
        <f>#REF!</f>
        <v>#REF!</v>
      </c>
      <c r="N673" s="14" t="e">
        <f>#REF!</f>
        <v>#REF!</v>
      </c>
      <c r="O673" s="14" t="e">
        <f>#REF!</f>
        <v>#REF!</v>
      </c>
      <c r="P673" s="14" t="e">
        <f>#REF!</f>
        <v>#REF!</v>
      </c>
      <c r="Q673" s="14" t="e">
        <f>#REF!</f>
        <v>#REF!</v>
      </c>
    </row>
    <row r="674" customHeight="1" spans="1:17">
      <c r="A674" s="13">
        <v>673</v>
      </c>
      <c r="B674" s="14">
        <f>'[1]#REF'!B4</f>
        <v>0</v>
      </c>
      <c r="C674" s="14">
        <f>'[1]#REF'!C4</f>
        <v>0</v>
      </c>
      <c r="D674" s="14">
        <f>'[1]#REF'!D4</f>
        <v>0</v>
      </c>
      <c r="E674" s="14">
        <f>'[1]#REF'!E4</f>
        <v>0</v>
      </c>
      <c r="F674" s="61">
        <f>'[1]#REF'!F4</f>
        <v>0</v>
      </c>
      <c r="G674" s="13">
        <f>'[1]#REF'!G4</f>
        <v>0</v>
      </c>
      <c r="H674" s="13">
        <f>'[1]#REF'!H4</f>
        <v>0</v>
      </c>
      <c r="I674" s="14">
        <f>'[1]#REF'!I4</f>
        <v>0</v>
      </c>
      <c r="J674" s="14">
        <f>'[1]#REF'!J4</f>
        <v>0</v>
      </c>
      <c r="K674" s="14">
        <f>'[1]#REF'!K4</f>
        <v>0</v>
      </c>
      <c r="L674" s="14">
        <f>'[1]#REF'!L4</f>
        <v>0</v>
      </c>
      <c r="M674" s="14">
        <f>'[1]#REF'!M4</f>
        <v>0</v>
      </c>
      <c r="N674" s="14">
        <f>'[1]#REF'!N4</f>
        <v>0</v>
      </c>
      <c r="O674" s="14">
        <f>'[1]#REF'!O4</f>
        <v>0</v>
      </c>
      <c r="P674" s="14">
        <f>'[1]#REF'!P4</f>
        <v>0</v>
      </c>
      <c r="Q674" s="14">
        <f>'[1]#REF'!Q4</f>
        <v>0</v>
      </c>
    </row>
    <row r="675" customHeight="1" spans="1:17">
      <c r="A675" s="13">
        <v>674</v>
      </c>
      <c r="B675" s="14">
        <f>'[1]#REF'!B5</f>
        <v>0</v>
      </c>
      <c r="C675" s="14">
        <f>'[1]#REF'!C5</f>
        <v>0</v>
      </c>
      <c r="D675" s="14">
        <f>'[1]#REF'!D5</f>
        <v>0</v>
      </c>
      <c r="E675" s="14">
        <f>'[1]#REF'!E5</f>
        <v>0</v>
      </c>
      <c r="F675" s="61">
        <f>'[1]#REF'!F5</f>
        <v>0</v>
      </c>
      <c r="G675" s="13">
        <f>'[1]#REF'!G5</f>
        <v>0</v>
      </c>
      <c r="H675" s="13">
        <f>'[1]#REF'!H5</f>
        <v>0</v>
      </c>
      <c r="I675" s="14">
        <f>'[1]#REF'!I5</f>
        <v>0</v>
      </c>
      <c r="J675" s="14">
        <f>'[1]#REF'!J5</f>
        <v>0</v>
      </c>
      <c r="K675" s="14">
        <f>'[1]#REF'!K5</f>
        <v>0</v>
      </c>
      <c r="L675" s="14">
        <f>'[1]#REF'!L5</f>
        <v>0</v>
      </c>
      <c r="M675" s="14">
        <f>'[1]#REF'!M5</f>
        <v>0</v>
      </c>
      <c r="N675" s="14">
        <f>'[1]#REF'!N5</f>
        <v>0</v>
      </c>
      <c r="O675" s="14">
        <f>'[1]#REF'!O5</f>
        <v>0</v>
      </c>
      <c r="P675" s="14">
        <f>'[1]#REF'!P5</f>
        <v>0</v>
      </c>
      <c r="Q675" s="14">
        <f>'[1]#REF'!Q5</f>
        <v>0</v>
      </c>
    </row>
    <row r="676" customHeight="1" spans="1:17">
      <c r="A676" s="13">
        <v>675</v>
      </c>
      <c r="B676" s="14">
        <f>'[1]#REF'!B6</f>
        <v>0</v>
      </c>
      <c r="C676" s="14">
        <f>'[1]#REF'!C6</f>
        <v>0</v>
      </c>
      <c r="D676" s="14">
        <f>'[1]#REF'!D6</f>
        <v>0</v>
      </c>
      <c r="E676" s="14">
        <f>'[1]#REF'!E6</f>
        <v>0</v>
      </c>
      <c r="F676" s="61">
        <f>'[1]#REF'!F6</f>
        <v>0</v>
      </c>
      <c r="G676" s="13">
        <f>'[1]#REF'!G6</f>
        <v>0</v>
      </c>
      <c r="H676" s="13">
        <f>'[1]#REF'!H6</f>
        <v>0</v>
      </c>
      <c r="I676" s="14">
        <f>'[1]#REF'!I6</f>
        <v>0</v>
      </c>
      <c r="J676" s="14">
        <f>'[1]#REF'!J6</f>
        <v>0</v>
      </c>
      <c r="K676" s="14">
        <f>'[1]#REF'!K6</f>
        <v>0</v>
      </c>
      <c r="L676" s="14">
        <f>'[1]#REF'!L6</f>
        <v>0</v>
      </c>
      <c r="M676" s="14">
        <f>'[1]#REF'!M6</f>
        <v>0</v>
      </c>
      <c r="N676" s="14">
        <f>'[1]#REF'!N6</f>
        <v>0</v>
      </c>
      <c r="O676" s="14">
        <f>'[1]#REF'!O6</f>
        <v>0</v>
      </c>
      <c r="P676" s="14">
        <f>'[1]#REF'!P6</f>
        <v>0</v>
      </c>
      <c r="Q676" s="14">
        <f>'[1]#REF'!Q6</f>
        <v>0</v>
      </c>
    </row>
    <row r="677" customHeight="1" spans="1:17">
      <c r="A677" s="13">
        <v>676</v>
      </c>
      <c r="B677" s="14">
        <f>'[1]#REF'!B7</f>
        <v>0</v>
      </c>
      <c r="C677" s="14">
        <f>'[1]#REF'!C7</f>
        <v>0</v>
      </c>
      <c r="D677" s="14">
        <f>'[1]#REF'!D7</f>
        <v>0</v>
      </c>
      <c r="E677" s="14">
        <f>'[1]#REF'!E7</f>
        <v>0</v>
      </c>
      <c r="F677" s="61">
        <f>'[1]#REF'!F7</f>
        <v>0</v>
      </c>
      <c r="G677" s="13">
        <f>'[1]#REF'!G7</f>
        <v>0</v>
      </c>
      <c r="H677" s="13">
        <f>'[1]#REF'!H7</f>
        <v>0</v>
      </c>
      <c r="I677" s="14">
        <f>'[1]#REF'!I7</f>
        <v>0</v>
      </c>
      <c r="J677" s="14">
        <f>'[1]#REF'!J7</f>
        <v>0</v>
      </c>
      <c r="K677" s="14">
        <f>'[1]#REF'!K7</f>
        <v>0</v>
      </c>
      <c r="L677" s="14">
        <f>'[1]#REF'!L7</f>
        <v>0</v>
      </c>
      <c r="M677" s="14">
        <f>'[1]#REF'!M7</f>
        <v>0</v>
      </c>
      <c r="N677" s="14">
        <f>'[1]#REF'!N7</f>
        <v>0</v>
      </c>
      <c r="O677" s="14">
        <f>'[1]#REF'!O7</f>
        <v>0</v>
      </c>
      <c r="P677" s="14">
        <f>'[1]#REF'!P7</f>
        <v>0</v>
      </c>
      <c r="Q677" s="14">
        <f>'[1]#REF'!Q7</f>
        <v>0</v>
      </c>
    </row>
    <row r="678" customHeight="1" spans="1:17">
      <c r="A678" s="13">
        <v>677</v>
      </c>
      <c r="B678" s="14">
        <f>'[1]#REF'!B8</f>
        <v>0</v>
      </c>
      <c r="C678" s="14">
        <f>'[1]#REF'!C8</f>
        <v>0</v>
      </c>
      <c r="D678" s="14">
        <f>'[1]#REF'!D8</f>
        <v>0</v>
      </c>
      <c r="E678" s="14">
        <f>'[1]#REF'!E8</f>
        <v>0</v>
      </c>
      <c r="F678" s="61">
        <f>'[1]#REF'!F8</f>
        <v>0</v>
      </c>
      <c r="G678" s="13">
        <f>'[1]#REF'!G8</f>
        <v>0</v>
      </c>
      <c r="H678" s="13">
        <f>'[1]#REF'!H8</f>
        <v>0</v>
      </c>
      <c r="I678" s="14">
        <f>'[1]#REF'!I8</f>
        <v>0</v>
      </c>
      <c r="J678" s="14">
        <f>'[1]#REF'!J8</f>
        <v>0</v>
      </c>
      <c r="K678" s="14">
        <f>'[1]#REF'!K8</f>
        <v>0</v>
      </c>
      <c r="L678" s="14">
        <f>'[1]#REF'!L8</f>
        <v>0</v>
      </c>
      <c r="M678" s="14">
        <f>'[1]#REF'!M8</f>
        <v>0</v>
      </c>
      <c r="N678" s="14">
        <f>'[1]#REF'!N8</f>
        <v>0</v>
      </c>
      <c r="O678" s="14">
        <f>'[1]#REF'!O8</f>
        <v>0</v>
      </c>
      <c r="P678" s="14">
        <f>'[1]#REF'!P8</f>
        <v>0</v>
      </c>
      <c r="Q678" s="14">
        <f>'[1]#REF'!Q8</f>
        <v>0</v>
      </c>
    </row>
    <row r="679" customHeight="1" spans="1:17">
      <c r="A679" s="13">
        <v>678</v>
      </c>
      <c r="B679" s="14">
        <f>'[1]#REF'!B9</f>
        <v>0</v>
      </c>
      <c r="C679" s="14">
        <f>'[1]#REF'!C9</f>
        <v>0</v>
      </c>
      <c r="D679" s="14">
        <f>'[1]#REF'!D9</f>
        <v>0</v>
      </c>
      <c r="E679" s="14">
        <f>'[1]#REF'!E9</f>
        <v>0</v>
      </c>
      <c r="F679" s="61">
        <f>'[1]#REF'!F9</f>
        <v>0</v>
      </c>
      <c r="G679" s="13">
        <f>'[1]#REF'!G9</f>
        <v>0</v>
      </c>
      <c r="H679" s="13">
        <f>'[1]#REF'!H9</f>
        <v>0</v>
      </c>
      <c r="I679" s="14">
        <f>'[1]#REF'!I9</f>
        <v>0</v>
      </c>
      <c r="J679" s="14">
        <f>'[1]#REF'!J9</f>
        <v>0</v>
      </c>
      <c r="K679" s="14">
        <f>'[1]#REF'!K9</f>
        <v>0</v>
      </c>
      <c r="L679" s="14">
        <f>'[1]#REF'!L9</f>
        <v>0</v>
      </c>
      <c r="M679" s="14">
        <f>'[1]#REF'!M9</f>
        <v>0</v>
      </c>
      <c r="N679" s="14">
        <f>'[1]#REF'!N9</f>
        <v>0</v>
      </c>
      <c r="O679" s="14">
        <f>'[1]#REF'!O9</f>
        <v>0</v>
      </c>
      <c r="P679" s="14">
        <f>'[1]#REF'!P9</f>
        <v>0</v>
      </c>
      <c r="Q679" s="14">
        <f>'[1]#REF'!Q9</f>
        <v>0</v>
      </c>
    </row>
    <row r="680" customHeight="1" spans="1:17">
      <c r="A680" s="13">
        <v>679</v>
      </c>
      <c r="B680" s="14">
        <f>'[1]#REF'!B10</f>
        <v>0</v>
      </c>
      <c r="C680" s="14">
        <f>'[1]#REF'!C10</f>
        <v>0</v>
      </c>
      <c r="D680" s="14">
        <f>'[1]#REF'!D10</f>
        <v>0</v>
      </c>
      <c r="E680" s="14">
        <f>'[1]#REF'!E10</f>
        <v>0</v>
      </c>
      <c r="F680" s="61">
        <f>'[1]#REF'!F10</f>
        <v>0</v>
      </c>
      <c r="G680" s="13">
        <f>'[1]#REF'!G10</f>
        <v>0</v>
      </c>
      <c r="H680" s="13">
        <f>'[1]#REF'!H10</f>
        <v>0</v>
      </c>
      <c r="I680" s="14">
        <f>'[1]#REF'!I10</f>
        <v>0</v>
      </c>
      <c r="J680" s="14">
        <f>'[1]#REF'!J10</f>
        <v>0</v>
      </c>
      <c r="K680" s="14">
        <f>'[1]#REF'!K10</f>
        <v>0</v>
      </c>
      <c r="L680" s="14">
        <f>'[1]#REF'!L10</f>
        <v>0</v>
      </c>
      <c r="M680" s="14">
        <f>'[1]#REF'!M10</f>
        <v>0</v>
      </c>
      <c r="N680" s="14">
        <f>'[1]#REF'!N10</f>
        <v>0</v>
      </c>
      <c r="O680" s="14">
        <f>'[1]#REF'!O10</f>
        <v>0</v>
      </c>
      <c r="P680" s="14">
        <f>'[1]#REF'!P10</f>
        <v>0</v>
      </c>
      <c r="Q680" s="14">
        <f>'[1]#REF'!Q10</f>
        <v>0</v>
      </c>
    </row>
    <row r="681" customHeight="1" spans="1:17">
      <c r="A681" s="13">
        <v>680</v>
      </c>
      <c r="B681" s="14">
        <f>'[1]#REF'!B11</f>
        <v>0</v>
      </c>
      <c r="C681" s="14">
        <f>'[1]#REF'!C11</f>
        <v>0</v>
      </c>
      <c r="D681" s="14">
        <f>'[1]#REF'!D11</f>
        <v>0</v>
      </c>
      <c r="E681" s="14">
        <f>'[1]#REF'!E11</f>
        <v>0</v>
      </c>
      <c r="F681" s="61">
        <f>'[1]#REF'!F11</f>
        <v>0</v>
      </c>
      <c r="G681" s="13">
        <f>'[1]#REF'!G11</f>
        <v>0</v>
      </c>
      <c r="H681" s="13">
        <f>'[1]#REF'!H11</f>
        <v>0</v>
      </c>
      <c r="I681" s="14">
        <f>'[1]#REF'!I11</f>
        <v>0</v>
      </c>
      <c r="J681" s="14">
        <f>'[1]#REF'!J11</f>
        <v>0</v>
      </c>
      <c r="K681" s="14">
        <f>'[1]#REF'!K11</f>
        <v>0</v>
      </c>
      <c r="L681" s="14">
        <f>'[1]#REF'!L11</f>
        <v>0</v>
      </c>
      <c r="M681" s="14">
        <f>'[1]#REF'!M11</f>
        <v>0</v>
      </c>
      <c r="N681" s="14">
        <f>'[1]#REF'!N11</f>
        <v>0</v>
      </c>
      <c r="O681" s="14">
        <f>'[1]#REF'!O11</f>
        <v>0</v>
      </c>
      <c r="P681" s="14">
        <f>'[1]#REF'!P11</f>
        <v>0</v>
      </c>
      <c r="Q681" s="14">
        <f>'[1]#REF'!Q11</f>
        <v>0</v>
      </c>
    </row>
    <row r="682" customHeight="1" spans="1:17">
      <c r="A682" s="13">
        <v>681</v>
      </c>
      <c r="B682" s="14">
        <f>'[1]#REF'!B12</f>
        <v>0</v>
      </c>
      <c r="C682" s="14">
        <f>'[1]#REF'!C12</f>
        <v>0</v>
      </c>
      <c r="D682" s="14">
        <f>'[1]#REF'!D12</f>
        <v>0</v>
      </c>
      <c r="E682" s="14">
        <f>'[1]#REF'!E12</f>
        <v>0</v>
      </c>
      <c r="F682" s="61">
        <f>'[1]#REF'!F12</f>
        <v>0</v>
      </c>
      <c r="G682" s="13">
        <f>'[1]#REF'!G12</f>
        <v>0</v>
      </c>
      <c r="H682" s="13">
        <f>'[1]#REF'!H12</f>
        <v>0</v>
      </c>
      <c r="I682" s="14">
        <f>'[1]#REF'!I12</f>
        <v>0</v>
      </c>
      <c r="J682" s="14">
        <f>'[1]#REF'!J12</f>
        <v>0</v>
      </c>
      <c r="K682" s="14">
        <f>'[1]#REF'!K12</f>
        <v>0</v>
      </c>
      <c r="L682" s="14">
        <f>'[1]#REF'!L12</f>
        <v>0</v>
      </c>
      <c r="M682" s="14">
        <f>'[1]#REF'!M12</f>
        <v>0</v>
      </c>
      <c r="N682" s="14">
        <f>'[1]#REF'!N12</f>
        <v>0</v>
      </c>
      <c r="O682" s="14">
        <f>'[1]#REF'!O12</f>
        <v>0</v>
      </c>
      <c r="P682" s="14">
        <f>'[1]#REF'!P12</f>
        <v>0</v>
      </c>
      <c r="Q682" s="14">
        <f>'[1]#REF'!Q12</f>
        <v>0</v>
      </c>
    </row>
    <row r="683" customHeight="1" spans="1:17">
      <c r="A683" s="13">
        <v>682</v>
      </c>
      <c r="B683" s="14">
        <f>'[1]#REF'!B13</f>
        <v>0</v>
      </c>
      <c r="C683" s="14">
        <f>'[1]#REF'!C13</f>
        <v>0</v>
      </c>
      <c r="D683" s="14">
        <f>'[1]#REF'!D13</f>
        <v>0</v>
      </c>
      <c r="E683" s="14">
        <f>'[1]#REF'!E13</f>
        <v>0</v>
      </c>
      <c r="F683" s="61">
        <f>'[1]#REF'!F13</f>
        <v>0</v>
      </c>
      <c r="G683" s="13">
        <f>'[1]#REF'!G13</f>
        <v>0</v>
      </c>
      <c r="H683" s="13">
        <f>'[1]#REF'!H13</f>
        <v>0</v>
      </c>
      <c r="I683" s="14">
        <f>'[1]#REF'!I13</f>
        <v>0</v>
      </c>
      <c r="J683" s="14">
        <f>'[1]#REF'!J13</f>
        <v>0</v>
      </c>
      <c r="K683" s="14">
        <f>'[1]#REF'!K13</f>
        <v>0</v>
      </c>
      <c r="L683" s="14">
        <f>'[1]#REF'!L13</f>
        <v>0</v>
      </c>
      <c r="M683" s="14">
        <f>'[1]#REF'!M13</f>
        <v>0</v>
      </c>
      <c r="N683" s="14">
        <f>'[1]#REF'!N13</f>
        <v>0</v>
      </c>
      <c r="O683" s="14">
        <f>'[1]#REF'!O13</f>
        <v>0</v>
      </c>
      <c r="P683" s="14">
        <f>'[1]#REF'!P13</f>
        <v>0</v>
      </c>
      <c r="Q683" s="14">
        <f>'[1]#REF'!Q13</f>
        <v>0</v>
      </c>
    </row>
    <row r="684" customHeight="1" spans="1:17">
      <c r="A684" s="13">
        <v>683</v>
      </c>
      <c r="B684" s="14">
        <f>'[1]#REF'!B14</f>
        <v>0</v>
      </c>
      <c r="C684" s="14">
        <f>'[1]#REF'!C14</f>
        <v>0</v>
      </c>
      <c r="D684" s="14">
        <f>'[1]#REF'!D14</f>
        <v>0</v>
      </c>
      <c r="E684" s="14">
        <f>'[1]#REF'!E14</f>
        <v>0</v>
      </c>
      <c r="F684" s="61">
        <f>'[1]#REF'!F14</f>
        <v>0</v>
      </c>
      <c r="G684" s="13">
        <f>'[1]#REF'!G14</f>
        <v>0</v>
      </c>
      <c r="H684" s="13">
        <f>'[1]#REF'!H14</f>
        <v>0</v>
      </c>
      <c r="I684" s="14">
        <f>'[1]#REF'!I14</f>
        <v>0</v>
      </c>
      <c r="J684" s="14">
        <f>'[1]#REF'!J14</f>
        <v>0</v>
      </c>
      <c r="K684" s="14">
        <f>'[1]#REF'!K14</f>
        <v>0</v>
      </c>
      <c r="L684" s="14">
        <f>'[1]#REF'!L14</f>
        <v>0</v>
      </c>
      <c r="M684" s="14">
        <f>'[1]#REF'!M14</f>
        <v>0</v>
      </c>
      <c r="N684" s="14">
        <f>'[1]#REF'!N14</f>
        <v>0</v>
      </c>
      <c r="O684" s="14">
        <f>'[1]#REF'!O14</f>
        <v>0</v>
      </c>
      <c r="P684" s="14">
        <f>'[1]#REF'!P14</f>
        <v>0</v>
      </c>
      <c r="Q684" s="14">
        <f>'[1]#REF'!Q14</f>
        <v>0</v>
      </c>
    </row>
    <row r="685" customHeight="1" spans="1:17">
      <c r="A685" s="13">
        <v>684</v>
      </c>
      <c r="B685" s="14">
        <f>'[1]#REF'!B15</f>
        <v>0</v>
      </c>
      <c r="C685" s="14">
        <f>'[1]#REF'!C15</f>
        <v>0</v>
      </c>
      <c r="D685" s="14">
        <f>'[1]#REF'!D15</f>
        <v>0</v>
      </c>
      <c r="E685" s="14">
        <f>'[1]#REF'!E15</f>
        <v>0</v>
      </c>
      <c r="F685" s="61">
        <f>'[1]#REF'!F15</f>
        <v>0</v>
      </c>
      <c r="G685" s="13">
        <f>'[1]#REF'!G15</f>
        <v>0</v>
      </c>
      <c r="H685" s="13">
        <f>'[1]#REF'!H15</f>
        <v>0</v>
      </c>
      <c r="I685" s="14">
        <f>'[1]#REF'!I15</f>
        <v>0</v>
      </c>
      <c r="J685" s="14">
        <f>'[1]#REF'!J15</f>
        <v>0</v>
      </c>
      <c r="K685" s="14">
        <f>'[1]#REF'!K15</f>
        <v>0</v>
      </c>
      <c r="L685" s="14">
        <f>'[1]#REF'!L15</f>
        <v>0</v>
      </c>
      <c r="M685" s="14">
        <f>'[1]#REF'!M15</f>
        <v>0</v>
      </c>
      <c r="N685" s="14">
        <f>'[1]#REF'!N15</f>
        <v>0</v>
      </c>
      <c r="O685" s="14">
        <f>'[1]#REF'!O15</f>
        <v>0</v>
      </c>
      <c r="P685" s="14">
        <f>'[1]#REF'!P15</f>
        <v>0</v>
      </c>
      <c r="Q685" s="14">
        <f>'[1]#REF'!Q15</f>
        <v>0</v>
      </c>
    </row>
    <row r="686" customHeight="1" spans="1:17">
      <c r="A686" s="13">
        <v>685</v>
      </c>
      <c r="B686" s="14">
        <f>'[1]#REF'!B16</f>
        <v>0</v>
      </c>
      <c r="C686" s="14">
        <f>'[1]#REF'!C16</f>
        <v>0</v>
      </c>
      <c r="D686" s="14">
        <f>'[1]#REF'!D16</f>
        <v>0</v>
      </c>
      <c r="E686" s="14">
        <f>'[1]#REF'!E16</f>
        <v>0</v>
      </c>
      <c r="F686" s="61">
        <f>'[1]#REF'!F16</f>
        <v>0</v>
      </c>
      <c r="G686" s="13">
        <f>'[1]#REF'!G16</f>
        <v>0</v>
      </c>
      <c r="H686" s="13">
        <f>'[1]#REF'!H16</f>
        <v>0</v>
      </c>
      <c r="I686" s="14">
        <f>'[1]#REF'!I16</f>
        <v>0</v>
      </c>
      <c r="J686" s="14">
        <f>'[1]#REF'!J16</f>
        <v>0</v>
      </c>
      <c r="K686" s="14">
        <f>'[1]#REF'!K16</f>
        <v>0</v>
      </c>
      <c r="L686" s="14">
        <f>'[1]#REF'!L16</f>
        <v>0</v>
      </c>
      <c r="M686" s="14">
        <f>'[1]#REF'!M16</f>
        <v>0</v>
      </c>
      <c r="N686" s="14">
        <f>'[1]#REF'!N16</f>
        <v>0</v>
      </c>
      <c r="O686" s="14">
        <f>'[1]#REF'!O16</f>
        <v>0</v>
      </c>
      <c r="P686" s="14">
        <f>'[1]#REF'!P16</f>
        <v>0</v>
      </c>
      <c r="Q686" s="14">
        <f>'[1]#REF'!Q16</f>
        <v>0</v>
      </c>
    </row>
    <row r="687" customHeight="1" spans="1:17">
      <c r="A687" s="13">
        <v>686</v>
      </c>
      <c r="B687" s="14">
        <f>'[1]#REF'!B17</f>
        <v>0</v>
      </c>
      <c r="C687" s="14">
        <f>'[1]#REF'!C17</f>
        <v>0</v>
      </c>
      <c r="D687" s="14">
        <f>'[1]#REF'!D17</f>
        <v>0</v>
      </c>
      <c r="E687" s="14">
        <f>'[1]#REF'!E17</f>
        <v>0</v>
      </c>
      <c r="F687" s="61">
        <f>'[1]#REF'!F17</f>
        <v>0</v>
      </c>
      <c r="G687" s="13">
        <f>'[1]#REF'!G17</f>
        <v>0</v>
      </c>
      <c r="H687" s="13">
        <f>'[1]#REF'!H17</f>
        <v>0</v>
      </c>
      <c r="I687" s="14">
        <f>'[1]#REF'!I17</f>
        <v>0</v>
      </c>
      <c r="J687" s="14">
        <f>'[1]#REF'!J17</f>
        <v>0</v>
      </c>
      <c r="K687" s="14">
        <f>'[1]#REF'!K17</f>
        <v>0</v>
      </c>
      <c r="L687" s="14">
        <f>'[1]#REF'!L17</f>
        <v>0</v>
      </c>
      <c r="M687" s="14">
        <f>'[1]#REF'!M17</f>
        <v>0</v>
      </c>
      <c r="N687" s="14">
        <f>'[1]#REF'!N17</f>
        <v>0</v>
      </c>
      <c r="O687" s="14">
        <f>'[1]#REF'!O17</f>
        <v>0</v>
      </c>
      <c r="P687" s="14">
        <f>'[1]#REF'!P17</f>
        <v>0</v>
      </c>
      <c r="Q687" s="14">
        <f>'[1]#REF'!Q17</f>
        <v>0</v>
      </c>
    </row>
    <row r="688" customHeight="1" spans="1:17">
      <c r="A688" s="13">
        <v>687</v>
      </c>
      <c r="B688" s="14">
        <f>'[1]#REF'!B18</f>
        <v>0</v>
      </c>
      <c r="C688" s="14">
        <f>'[1]#REF'!C18</f>
        <v>0</v>
      </c>
      <c r="D688" s="14">
        <f>'[1]#REF'!D18</f>
        <v>0</v>
      </c>
      <c r="E688" s="14">
        <f>'[1]#REF'!E18</f>
        <v>0</v>
      </c>
      <c r="F688" s="61">
        <f>'[1]#REF'!F18</f>
        <v>0</v>
      </c>
      <c r="G688" s="13">
        <f>'[1]#REF'!G18</f>
        <v>0</v>
      </c>
      <c r="H688" s="13">
        <f>'[1]#REF'!H18</f>
        <v>0</v>
      </c>
      <c r="I688" s="14">
        <f>'[1]#REF'!I18</f>
        <v>0</v>
      </c>
      <c r="J688" s="14">
        <f>'[1]#REF'!J18</f>
        <v>0</v>
      </c>
      <c r="K688" s="14">
        <f>'[1]#REF'!K18</f>
        <v>0</v>
      </c>
      <c r="L688" s="14">
        <f>'[1]#REF'!L18</f>
        <v>0</v>
      </c>
      <c r="M688" s="14">
        <f>'[1]#REF'!M18</f>
        <v>0</v>
      </c>
      <c r="N688" s="14">
        <f>'[1]#REF'!N18</f>
        <v>0</v>
      </c>
      <c r="O688" s="14">
        <f>'[1]#REF'!O18</f>
        <v>0</v>
      </c>
      <c r="P688" s="14">
        <f>'[1]#REF'!P18</f>
        <v>0</v>
      </c>
      <c r="Q688" s="14">
        <f>'[1]#REF'!Q18</f>
        <v>0</v>
      </c>
    </row>
    <row r="689" customHeight="1" spans="1:17">
      <c r="A689" s="13">
        <v>688</v>
      </c>
      <c r="B689" s="14">
        <f>'[1]#REF'!B19</f>
        <v>0</v>
      </c>
      <c r="C689" s="14">
        <f>'[1]#REF'!C19</f>
        <v>0</v>
      </c>
      <c r="D689" s="14">
        <f>'[1]#REF'!D19</f>
        <v>0</v>
      </c>
      <c r="E689" s="14">
        <f>'[1]#REF'!E19</f>
        <v>0</v>
      </c>
      <c r="F689" s="61">
        <f>'[1]#REF'!F19</f>
        <v>0</v>
      </c>
      <c r="G689" s="13">
        <f>'[1]#REF'!G19</f>
        <v>0</v>
      </c>
      <c r="H689" s="13">
        <f>'[1]#REF'!H19</f>
        <v>0</v>
      </c>
      <c r="I689" s="14">
        <f>'[1]#REF'!I19</f>
        <v>0</v>
      </c>
      <c r="J689" s="14">
        <f>'[1]#REF'!J19</f>
        <v>0</v>
      </c>
      <c r="K689" s="14">
        <f>'[1]#REF'!K19</f>
        <v>0</v>
      </c>
      <c r="L689" s="14">
        <f>'[1]#REF'!L19</f>
        <v>0</v>
      </c>
      <c r="M689" s="14">
        <f>'[1]#REF'!M19</f>
        <v>0</v>
      </c>
      <c r="N689" s="14">
        <f>'[1]#REF'!N19</f>
        <v>0</v>
      </c>
      <c r="O689" s="14">
        <f>'[1]#REF'!O19</f>
        <v>0</v>
      </c>
      <c r="P689" s="14">
        <f>'[1]#REF'!P19</f>
        <v>0</v>
      </c>
      <c r="Q689" s="14">
        <f>'[1]#REF'!Q19</f>
        <v>0</v>
      </c>
    </row>
    <row r="690" customHeight="1" spans="1:17">
      <c r="A690" s="13">
        <v>689</v>
      </c>
      <c r="B690" s="14">
        <f>'[1]#REF'!B20</f>
        <v>0</v>
      </c>
      <c r="C690" s="14">
        <f>'[1]#REF'!C20</f>
        <v>0</v>
      </c>
      <c r="D690" s="14">
        <f>'[1]#REF'!D20</f>
        <v>0</v>
      </c>
      <c r="E690" s="14">
        <f>'[1]#REF'!E20</f>
        <v>0</v>
      </c>
      <c r="F690" s="61">
        <f>'[1]#REF'!F20</f>
        <v>0</v>
      </c>
      <c r="G690" s="13">
        <f>'[1]#REF'!G20</f>
        <v>0</v>
      </c>
      <c r="H690" s="13">
        <f>'[1]#REF'!H20</f>
        <v>0</v>
      </c>
      <c r="I690" s="14">
        <f>'[1]#REF'!I20</f>
        <v>0</v>
      </c>
      <c r="J690" s="14">
        <f>'[1]#REF'!J20</f>
        <v>0</v>
      </c>
      <c r="K690" s="14">
        <f>'[1]#REF'!K20</f>
        <v>0</v>
      </c>
      <c r="L690" s="14">
        <f>'[1]#REF'!L20</f>
        <v>0</v>
      </c>
      <c r="M690" s="14">
        <f>'[1]#REF'!M20</f>
        <v>0</v>
      </c>
      <c r="N690" s="14">
        <f>'[1]#REF'!N20</f>
        <v>0</v>
      </c>
      <c r="O690" s="14">
        <f>'[1]#REF'!O20</f>
        <v>0</v>
      </c>
      <c r="P690" s="14">
        <f>'[1]#REF'!P20</f>
        <v>0</v>
      </c>
      <c r="Q690" s="14">
        <f>'[1]#REF'!Q20</f>
        <v>0</v>
      </c>
    </row>
    <row r="691" customHeight="1" spans="1:17">
      <c r="A691" s="13">
        <v>690</v>
      </c>
      <c r="B691" s="14">
        <f>'[1]#REF'!B21</f>
        <v>0</v>
      </c>
      <c r="C691" s="14">
        <f>'[1]#REF'!C21</f>
        <v>0</v>
      </c>
      <c r="D691" s="14">
        <f>'[1]#REF'!D21</f>
        <v>0</v>
      </c>
      <c r="E691" s="14">
        <f>'[1]#REF'!E21</f>
        <v>0</v>
      </c>
      <c r="F691" s="61">
        <f>'[1]#REF'!F21</f>
        <v>0</v>
      </c>
      <c r="G691" s="13">
        <f>'[1]#REF'!G21</f>
        <v>0</v>
      </c>
      <c r="H691" s="13">
        <f>'[1]#REF'!H21</f>
        <v>0</v>
      </c>
      <c r="I691" s="14">
        <f>'[1]#REF'!I21</f>
        <v>0</v>
      </c>
      <c r="J691" s="14">
        <f>'[1]#REF'!J21</f>
        <v>0</v>
      </c>
      <c r="K691" s="14">
        <f>'[1]#REF'!K21</f>
        <v>0</v>
      </c>
      <c r="L691" s="14">
        <f>'[1]#REF'!L21</f>
        <v>0</v>
      </c>
      <c r="M691" s="14">
        <f>'[1]#REF'!M21</f>
        <v>0</v>
      </c>
      <c r="N691" s="14">
        <f>'[1]#REF'!N21</f>
        <v>0</v>
      </c>
      <c r="O691" s="14">
        <f>'[1]#REF'!O21</f>
        <v>0</v>
      </c>
      <c r="P691" s="14">
        <f>'[1]#REF'!P21</f>
        <v>0</v>
      </c>
      <c r="Q691" s="14">
        <f>'[1]#REF'!Q21</f>
        <v>0</v>
      </c>
    </row>
    <row r="692" customHeight="1" spans="1:17">
      <c r="A692" s="13">
        <v>691</v>
      </c>
      <c r="B692" s="14">
        <f>'[1]#REF'!B22</f>
        <v>0</v>
      </c>
      <c r="C692" s="14">
        <f>'[1]#REF'!C22</f>
        <v>0</v>
      </c>
      <c r="D692" s="14">
        <f>'[1]#REF'!D22</f>
        <v>0</v>
      </c>
      <c r="E692" s="14">
        <f>'[1]#REF'!E22</f>
        <v>0</v>
      </c>
      <c r="F692" s="61">
        <f>'[1]#REF'!F22</f>
        <v>0</v>
      </c>
      <c r="G692" s="13">
        <f>'[1]#REF'!G22</f>
        <v>0</v>
      </c>
      <c r="H692" s="13">
        <f>'[1]#REF'!H22</f>
        <v>0</v>
      </c>
      <c r="I692" s="14">
        <f>'[1]#REF'!I22</f>
        <v>0</v>
      </c>
      <c r="J692" s="14">
        <f>'[1]#REF'!J22</f>
        <v>0</v>
      </c>
      <c r="K692" s="14">
        <f>'[1]#REF'!K22</f>
        <v>0</v>
      </c>
      <c r="L692" s="14">
        <f>'[1]#REF'!L22</f>
        <v>0</v>
      </c>
      <c r="M692" s="14">
        <f>'[1]#REF'!M22</f>
        <v>0</v>
      </c>
      <c r="N692" s="14">
        <f>'[1]#REF'!N22</f>
        <v>0</v>
      </c>
      <c r="O692" s="14">
        <f>'[1]#REF'!O22</f>
        <v>0</v>
      </c>
      <c r="P692" s="14">
        <f>'[1]#REF'!P22</f>
        <v>0</v>
      </c>
      <c r="Q692" s="14">
        <f>'[1]#REF'!Q22</f>
        <v>0</v>
      </c>
    </row>
    <row r="693" customHeight="1" spans="1:17">
      <c r="A693" s="13">
        <v>692</v>
      </c>
      <c r="B693" s="14">
        <f>'[1]#REF'!B23</f>
        <v>0</v>
      </c>
      <c r="C693" s="14">
        <f>'[1]#REF'!C23</f>
        <v>0</v>
      </c>
      <c r="D693" s="14">
        <f>'[1]#REF'!D23</f>
        <v>0</v>
      </c>
      <c r="E693" s="14">
        <f>'[1]#REF'!E23</f>
        <v>0</v>
      </c>
      <c r="F693" s="61">
        <f>'[1]#REF'!F23</f>
        <v>0</v>
      </c>
      <c r="G693" s="13">
        <f>'[1]#REF'!G23</f>
        <v>0</v>
      </c>
      <c r="H693" s="13">
        <f>'[1]#REF'!H23</f>
        <v>0</v>
      </c>
      <c r="I693" s="14">
        <f>'[1]#REF'!I23</f>
        <v>0</v>
      </c>
      <c r="J693" s="14">
        <f>'[1]#REF'!J23</f>
        <v>0</v>
      </c>
      <c r="K693" s="14">
        <f>'[1]#REF'!K23</f>
        <v>0</v>
      </c>
      <c r="L693" s="14">
        <f>'[1]#REF'!L23</f>
        <v>0</v>
      </c>
      <c r="M693" s="14">
        <f>'[1]#REF'!M23</f>
        <v>0</v>
      </c>
      <c r="N693" s="14">
        <f>'[1]#REF'!N23</f>
        <v>0</v>
      </c>
      <c r="O693" s="14">
        <f>'[1]#REF'!O23</f>
        <v>0</v>
      </c>
      <c r="P693" s="14">
        <f>'[1]#REF'!P23</f>
        <v>0</v>
      </c>
      <c r="Q693" s="14">
        <f>'[1]#REF'!Q23</f>
        <v>0</v>
      </c>
    </row>
    <row r="694" customHeight="1" spans="1:17">
      <c r="A694" s="13">
        <v>693</v>
      </c>
      <c r="B694" s="14">
        <f>'[1]#REF'!B24</f>
        <v>0</v>
      </c>
      <c r="C694" s="14">
        <f>'[1]#REF'!C24</f>
        <v>0</v>
      </c>
      <c r="D694" s="14">
        <f>'[1]#REF'!D24</f>
        <v>0</v>
      </c>
      <c r="E694" s="14">
        <f>'[1]#REF'!E24</f>
        <v>0</v>
      </c>
      <c r="F694" s="61">
        <f>'[1]#REF'!F24</f>
        <v>0</v>
      </c>
      <c r="G694" s="13">
        <f>'[1]#REF'!G24</f>
        <v>0</v>
      </c>
      <c r="H694" s="13">
        <f>'[1]#REF'!H24</f>
        <v>0</v>
      </c>
      <c r="I694" s="14">
        <f>'[1]#REF'!I24</f>
        <v>0</v>
      </c>
      <c r="J694" s="14">
        <f>'[1]#REF'!J24</f>
        <v>0</v>
      </c>
      <c r="K694" s="14">
        <f>'[1]#REF'!K24</f>
        <v>0</v>
      </c>
      <c r="L694" s="14">
        <f>'[1]#REF'!L24</f>
        <v>0</v>
      </c>
      <c r="M694" s="14">
        <f>'[1]#REF'!M24</f>
        <v>0</v>
      </c>
      <c r="N694" s="14">
        <f>'[1]#REF'!N24</f>
        <v>0</v>
      </c>
      <c r="O694" s="14">
        <f>'[1]#REF'!O24</f>
        <v>0</v>
      </c>
      <c r="P694" s="14">
        <f>'[1]#REF'!P24</f>
        <v>0</v>
      </c>
      <c r="Q694" s="14">
        <f>'[1]#REF'!Q24</f>
        <v>0</v>
      </c>
    </row>
    <row r="695" customHeight="1" spans="1:17">
      <c r="A695" s="13">
        <v>694</v>
      </c>
      <c r="B695" s="14">
        <f>'[1]#REF'!B25</f>
        <v>0</v>
      </c>
      <c r="C695" s="14">
        <f>'[1]#REF'!C25</f>
        <v>0</v>
      </c>
      <c r="D695" s="14">
        <f>'[1]#REF'!D25</f>
        <v>0</v>
      </c>
      <c r="E695" s="14">
        <f>'[1]#REF'!E25</f>
        <v>0</v>
      </c>
      <c r="F695" s="61">
        <f>'[1]#REF'!F25</f>
        <v>0</v>
      </c>
      <c r="G695" s="13">
        <f>'[1]#REF'!G25</f>
        <v>0</v>
      </c>
      <c r="H695" s="13">
        <f>'[1]#REF'!H25</f>
        <v>0</v>
      </c>
      <c r="I695" s="14">
        <f>'[1]#REF'!I25</f>
        <v>0</v>
      </c>
      <c r="J695" s="14">
        <f>'[1]#REF'!J25</f>
        <v>0</v>
      </c>
      <c r="K695" s="14">
        <f>'[1]#REF'!K25</f>
        <v>0</v>
      </c>
      <c r="L695" s="14">
        <f>'[1]#REF'!L25</f>
        <v>0</v>
      </c>
      <c r="M695" s="14">
        <f>'[1]#REF'!M25</f>
        <v>0</v>
      </c>
      <c r="N695" s="14">
        <f>'[1]#REF'!N25</f>
        <v>0</v>
      </c>
      <c r="O695" s="14">
        <f>'[1]#REF'!O25</f>
        <v>0</v>
      </c>
      <c r="P695" s="14">
        <f>'[1]#REF'!P25</f>
        <v>0</v>
      </c>
      <c r="Q695" s="14">
        <f>'[1]#REF'!Q25</f>
        <v>0</v>
      </c>
    </row>
    <row r="696" customHeight="1" spans="1:17">
      <c r="A696" s="13">
        <v>695</v>
      </c>
      <c r="B696" s="14">
        <f>'[1]#REF'!B26</f>
        <v>0</v>
      </c>
      <c r="C696" s="14">
        <f>'[1]#REF'!C26</f>
        <v>0</v>
      </c>
      <c r="D696" s="14">
        <f>'[1]#REF'!D26</f>
        <v>0</v>
      </c>
      <c r="E696" s="14">
        <f>'[1]#REF'!E26</f>
        <v>0</v>
      </c>
      <c r="F696" s="61">
        <f>'[1]#REF'!F26</f>
        <v>0</v>
      </c>
      <c r="G696" s="13">
        <f>'[1]#REF'!G26</f>
        <v>0</v>
      </c>
      <c r="H696" s="13">
        <f>'[1]#REF'!H26</f>
        <v>0</v>
      </c>
      <c r="I696" s="14">
        <f>'[1]#REF'!I26</f>
        <v>0</v>
      </c>
      <c r="J696" s="14">
        <f>'[1]#REF'!J26</f>
        <v>0</v>
      </c>
      <c r="K696" s="14">
        <f>'[1]#REF'!K26</f>
        <v>0</v>
      </c>
      <c r="L696" s="14">
        <f>'[1]#REF'!L26</f>
        <v>0</v>
      </c>
      <c r="M696" s="14">
        <f>'[1]#REF'!M26</f>
        <v>0</v>
      </c>
      <c r="N696" s="14">
        <f>'[1]#REF'!N26</f>
        <v>0</v>
      </c>
      <c r="O696" s="14">
        <f>'[1]#REF'!O26</f>
        <v>0</v>
      </c>
      <c r="P696" s="14">
        <f>'[1]#REF'!P26</f>
        <v>0</v>
      </c>
      <c r="Q696" s="14">
        <f>'[1]#REF'!Q26</f>
        <v>0</v>
      </c>
    </row>
    <row r="697" customHeight="1" spans="1:17">
      <c r="A697" s="13">
        <v>696</v>
      </c>
      <c r="B697" s="14">
        <f>'[1]#REF'!B27</f>
        <v>0</v>
      </c>
      <c r="C697" s="14">
        <f>'[1]#REF'!C27</f>
        <v>0</v>
      </c>
      <c r="D697" s="14">
        <f>'[1]#REF'!D27</f>
        <v>0</v>
      </c>
      <c r="E697" s="14">
        <f>'[1]#REF'!E27</f>
        <v>0</v>
      </c>
      <c r="F697" s="61">
        <f>'[1]#REF'!F27</f>
        <v>0</v>
      </c>
      <c r="G697" s="13">
        <f>'[1]#REF'!G27</f>
        <v>0</v>
      </c>
      <c r="H697" s="13">
        <f>'[1]#REF'!H27</f>
        <v>0</v>
      </c>
      <c r="I697" s="14">
        <f>'[1]#REF'!I27</f>
        <v>0</v>
      </c>
      <c r="J697" s="14">
        <f>'[1]#REF'!J27</f>
        <v>0</v>
      </c>
      <c r="K697" s="14">
        <f>'[1]#REF'!K27</f>
        <v>0</v>
      </c>
      <c r="L697" s="14">
        <f>'[1]#REF'!L27</f>
        <v>0</v>
      </c>
      <c r="M697" s="14">
        <f>'[1]#REF'!M27</f>
        <v>0</v>
      </c>
      <c r="N697" s="14">
        <f>'[1]#REF'!N27</f>
        <v>0</v>
      </c>
      <c r="O697" s="14">
        <f>'[1]#REF'!O27</f>
        <v>0</v>
      </c>
      <c r="P697" s="14">
        <f>'[1]#REF'!P27</f>
        <v>0</v>
      </c>
      <c r="Q697" s="14">
        <f>'[1]#REF'!Q27</f>
        <v>0</v>
      </c>
    </row>
    <row r="698" customHeight="1" spans="1:17">
      <c r="A698" s="13">
        <v>697</v>
      </c>
      <c r="B698" s="14">
        <f>'[1]#REF'!B28</f>
        <v>0</v>
      </c>
      <c r="C698" s="14">
        <f>'[1]#REF'!C28</f>
        <v>0</v>
      </c>
      <c r="D698" s="14">
        <f>'[1]#REF'!D28</f>
        <v>0</v>
      </c>
      <c r="E698" s="14">
        <f>'[1]#REF'!E28</f>
        <v>0</v>
      </c>
      <c r="F698" s="61">
        <f>'[1]#REF'!F28</f>
        <v>0</v>
      </c>
      <c r="G698" s="13">
        <f>'[1]#REF'!G28</f>
        <v>0</v>
      </c>
      <c r="H698" s="13">
        <f>'[1]#REF'!H28</f>
        <v>0</v>
      </c>
      <c r="I698" s="14">
        <f>'[1]#REF'!I28</f>
        <v>0</v>
      </c>
      <c r="J698" s="14">
        <f>'[1]#REF'!J28</f>
        <v>0</v>
      </c>
      <c r="K698" s="14">
        <f>'[1]#REF'!K28</f>
        <v>0</v>
      </c>
      <c r="L698" s="14">
        <f>'[1]#REF'!L28</f>
        <v>0</v>
      </c>
      <c r="M698" s="14">
        <f>'[1]#REF'!M28</f>
        <v>0</v>
      </c>
      <c r="N698" s="14">
        <f>'[1]#REF'!N28</f>
        <v>0</v>
      </c>
      <c r="O698" s="14">
        <f>'[1]#REF'!O28</f>
        <v>0</v>
      </c>
      <c r="P698" s="14">
        <f>'[1]#REF'!P28</f>
        <v>0</v>
      </c>
      <c r="Q698" s="14">
        <f>'[1]#REF'!Q28</f>
        <v>0</v>
      </c>
    </row>
    <row r="699" customHeight="1" spans="1:17">
      <c r="A699" s="13">
        <v>698</v>
      </c>
      <c r="B699" s="14">
        <f>'[1]#REF'!B29</f>
        <v>0</v>
      </c>
      <c r="C699" s="14">
        <f>'[1]#REF'!C29</f>
        <v>0</v>
      </c>
      <c r="D699" s="14">
        <f>'[1]#REF'!D29</f>
        <v>0</v>
      </c>
      <c r="E699" s="14">
        <f>'[1]#REF'!E29</f>
        <v>0</v>
      </c>
      <c r="F699" s="61">
        <f>'[1]#REF'!F29</f>
        <v>0</v>
      </c>
      <c r="G699" s="13">
        <f>'[1]#REF'!G29</f>
        <v>0</v>
      </c>
      <c r="H699" s="13">
        <f>'[1]#REF'!H29</f>
        <v>0</v>
      </c>
      <c r="I699" s="14">
        <f>'[1]#REF'!I29</f>
        <v>0</v>
      </c>
      <c r="J699" s="14">
        <f>'[1]#REF'!J29</f>
        <v>0</v>
      </c>
      <c r="K699" s="14">
        <f>'[1]#REF'!K29</f>
        <v>0</v>
      </c>
      <c r="L699" s="14">
        <f>'[1]#REF'!L29</f>
        <v>0</v>
      </c>
      <c r="M699" s="14">
        <f>'[1]#REF'!M29</f>
        <v>0</v>
      </c>
      <c r="N699" s="14">
        <f>'[1]#REF'!N29</f>
        <v>0</v>
      </c>
      <c r="O699" s="14">
        <f>'[1]#REF'!O29</f>
        <v>0</v>
      </c>
      <c r="P699" s="14">
        <f>'[1]#REF'!P29</f>
        <v>0</v>
      </c>
      <c r="Q699" s="14">
        <f>'[1]#REF'!Q29</f>
        <v>0</v>
      </c>
    </row>
    <row r="700" customHeight="1" spans="1:17">
      <c r="A700" s="13">
        <v>699</v>
      </c>
      <c r="B700" s="14">
        <f>'[1]#REF'!B30</f>
        <v>0</v>
      </c>
      <c r="C700" s="14">
        <f>'[1]#REF'!C30</f>
        <v>0</v>
      </c>
      <c r="D700" s="14">
        <f>'[1]#REF'!D30</f>
        <v>0</v>
      </c>
      <c r="E700" s="14">
        <f>'[1]#REF'!E30</f>
        <v>0</v>
      </c>
      <c r="F700" s="61">
        <f>'[1]#REF'!F30</f>
        <v>0</v>
      </c>
      <c r="G700" s="13">
        <f>'[1]#REF'!G30</f>
        <v>0</v>
      </c>
      <c r="H700" s="13">
        <f>'[1]#REF'!H30</f>
        <v>0</v>
      </c>
      <c r="I700" s="14">
        <f>'[1]#REF'!I30</f>
        <v>0</v>
      </c>
      <c r="J700" s="14">
        <f>'[1]#REF'!J30</f>
        <v>0</v>
      </c>
      <c r="K700" s="14">
        <f>'[1]#REF'!K30</f>
        <v>0</v>
      </c>
      <c r="L700" s="14">
        <f>'[1]#REF'!L30</f>
        <v>0</v>
      </c>
      <c r="M700" s="14">
        <f>'[1]#REF'!M30</f>
        <v>0</v>
      </c>
      <c r="N700" s="14">
        <f>'[1]#REF'!N30</f>
        <v>0</v>
      </c>
      <c r="O700" s="14">
        <f>'[1]#REF'!O30</f>
        <v>0</v>
      </c>
      <c r="P700" s="14">
        <f>'[1]#REF'!P30</f>
        <v>0</v>
      </c>
      <c r="Q700" s="14">
        <f>'[1]#REF'!Q30</f>
        <v>0</v>
      </c>
    </row>
    <row r="701" customHeight="1" spans="1:17">
      <c r="A701" s="13">
        <v>700</v>
      </c>
      <c r="B701" s="14">
        <f>'[1]#REF'!B31</f>
        <v>0</v>
      </c>
      <c r="C701" s="14">
        <f>'[1]#REF'!C31</f>
        <v>0</v>
      </c>
      <c r="D701" s="14">
        <f>'[1]#REF'!D31</f>
        <v>0</v>
      </c>
      <c r="E701" s="14">
        <f>'[1]#REF'!E31</f>
        <v>0</v>
      </c>
      <c r="F701" s="61">
        <f>'[1]#REF'!F31</f>
        <v>0</v>
      </c>
      <c r="G701" s="13">
        <f>'[1]#REF'!G31</f>
        <v>0</v>
      </c>
      <c r="H701" s="13">
        <f>'[1]#REF'!H31</f>
        <v>0</v>
      </c>
      <c r="I701" s="14">
        <f>'[1]#REF'!I31</f>
        <v>0</v>
      </c>
      <c r="J701" s="14">
        <f>'[1]#REF'!J31</f>
        <v>0</v>
      </c>
      <c r="K701" s="14">
        <f>'[1]#REF'!K31</f>
        <v>0</v>
      </c>
      <c r="L701" s="14">
        <f>'[1]#REF'!L31</f>
        <v>0</v>
      </c>
      <c r="M701" s="14">
        <f>'[1]#REF'!M31</f>
        <v>0</v>
      </c>
      <c r="N701" s="14">
        <f>'[1]#REF'!N31</f>
        <v>0</v>
      </c>
      <c r="O701" s="14">
        <f>'[1]#REF'!O31</f>
        <v>0</v>
      </c>
      <c r="P701" s="14">
        <f>'[1]#REF'!P31</f>
        <v>0</v>
      </c>
      <c r="Q701" s="14">
        <f>'[1]#REF'!Q31</f>
        <v>0</v>
      </c>
    </row>
    <row r="702" customHeight="1" spans="1:17">
      <c r="A702" s="13">
        <v>701</v>
      </c>
      <c r="B702" s="14">
        <f>'[1]#REF'!B32</f>
        <v>0</v>
      </c>
      <c r="C702" s="14">
        <f>'[1]#REF'!C32</f>
        <v>0</v>
      </c>
      <c r="D702" s="14">
        <f>'[1]#REF'!D32</f>
        <v>0</v>
      </c>
      <c r="E702" s="14">
        <f>'[1]#REF'!E32</f>
        <v>0</v>
      </c>
      <c r="F702" s="61">
        <f>'[1]#REF'!F32</f>
        <v>0</v>
      </c>
      <c r="G702" s="13">
        <f>'[1]#REF'!G32</f>
        <v>0</v>
      </c>
      <c r="H702" s="13">
        <f>'[1]#REF'!H32</f>
        <v>0</v>
      </c>
      <c r="I702" s="14">
        <f>'[1]#REF'!I32</f>
        <v>0</v>
      </c>
      <c r="J702" s="14">
        <f>'[1]#REF'!J32</f>
        <v>0</v>
      </c>
      <c r="K702" s="14">
        <f>'[1]#REF'!K32</f>
        <v>0</v>
      </c>
      <c r="L702" s="14">
        <f>'[1]#REF'!L32</f>
        <v>0</v>
      </c>
      <c r="M702" s="14">
        <f>'[1]#REF'!M32</f>
        <v>0</v>
      </c>
      <c r="N702" s="14">
        <f>'[1]#REF'!N32</f>
        <v>0</v>
      </c>
      <c r="O702" s="14">
        <f>'[1]#REF'!O32</f>
        <v>0</v>
      </c>
      <c r="P702" s="14">
        <f>'[1]#REF'!P32</f>
        <v>0</v>
      </c>
      <c r="Q702" s="14">
        <f>'[1]#REF'!Q32</f>
        <v>0</v>
      </c>
    </row>
    <row r="703" customHeight="1" spans="1:17">
      <c r="A703" s="13">
        <v>702</v>
      </c>
      <c r="B703" s="14">
        <f>'[1]#REF'!B33</f>
        <v>0</v>
      </c>
      <c r="C703" s="14">
        <f>'[1]#REF'!C33</f>
        <v>0</v>
      </c>
      <c r="D703" s="14">
        <f>'[1]#REF'!D33</f>
        <v>0</v>
      </c>
      <c r="E703" s="14">
        <f>'[1]#REF'!E33</f>
        <v>0</v>
      </c>
      <c r="F703" s="61">
        <f>'[1]#REF'!F33</f>
        <v>0</v>
      </c>
      <c r="G703" s="13">
        <f>'[1]#REF'!G33</f>
        <v>0</v>
      </c>
      <c r="H703" s="13">
        <f>'[1]#REF'!H33</f>
        <v>0</v>
      </c>
      <c r="I703" s="14">
        <f>'[1]#REF'!I33</f>
        <v>0</v>
      </c>
      <c r="J703" s="14">
        <f>'[1]#REF'!J33</f>
        <v>0</v>
      </c>
      <c r="K703" s="14">
        <f>'[1]#REF'!K33</f>
        <v>0</v>
      </c>
      <c r="L703" s="14">
        <f>'[1]#REF'!L33</f>
        <v>0</v>
      </c>
      <c r="M703" s="14">
        <f>'[1]#REF'!M33</f>
        <v>0</v>
      </c>
      <c r="N703" s="14">
        <f>'[1]#REF'!N33</f>
        <v>0</v>
      </c>
      <c r="O703" s="14">
        <f>'[1]#REF'!O33</f>
        <v>0</v>
      </c>
      <c r="P703" s="14">
        <f>'[1]#REF'!P33</f>
        <v>0</v>
      </c>
      <c r="Q703" s="14">
        <f>'[1]#REF'!Q33</f>
        <v>0</v>
      </c>
    </row>
    <row r="704" customHeight="1" spans="1:17">
      <c r="A704" s="13">
        <v>703</v>
      </c>
      <c r="B704" s="14">
        <f>'[1]#REF'!B34</f>
        <v>0</v>
      </c>
      <c r="C704" s="14">
        <f>'[1]#REF'!C34</f>
        <v>0</v>
      </c>
      <c r="D704" s="14">
        <f>'[1]#REF'!D34</f>
        <v>0</v>
      </c>
      <c r="E704" s="14">
        <f>'[1]#REF'!E34</f>
        <v>0</v>
      </c>
      <c r="F704" s="61">
        <f>'[1]#REF'!F34</f>
        <v>0</v>
      </c>
      <c r="G704" s="13">
        <f>'[1]#REF'!G34</f>
        <v>0</v>
      </c>
      <c r="H704" s="13">
        <f>'[1]#REF'!H34</f>
        <v>0</v>
      </c>
      <c r="I704" s="14">
        <f>'[1]#REF'!I34</f>
        <v>0</v>
      </c>
      <c r="J704" s="14">
        <f>'[1]#REF'!J34</f>
        <v>0</v>
      </c>
      <c r="K704" s="14">
        <f>'[1]#REF'!K34</f>
        <v>0</v>
      </c>
      <c r="L704" s="14">
        <f>'[1]#REF'!L34</f>
        <v>0</v>
      </c>
      <c r="M704" s="14">
        <f>'[1]#REF'!M34</f>
        <v>0</v>
      </c>
      <c r="N704" s="14">
        <f>'[1]#REF'!N34</f>
        <v>0</v>
      </c>
      <c r="O704" s="14">
        <f>'[1]#REF'!O34</f>
        <v>0</v>
      </c>
      <c r="P704" s="14">
        <f>'[1]#REF'!P34</f>
        <v>0</v>
      </c>
      <c r="Q704" s="14">
        <f>'[1]#REF'!Q34</f>
        <v>0</v>
      </c>
    </row>
    <row r="705" customHeight="1" spans="1:17">
      <c r="A705" s="13">
        <v>704</v>
      </c>
      <c r="B705" s="14">
        <f>'[1]#REF'!B35</f>
        <v>0</v>
      </c>
      <c r="C705" s="14">
        <f>'[1]#REF'!C35</f>
        <v>0</v>
      </c>
      <c r="D705" s="14">
        <f>'[1]#REF'!D35</f>
        <v>0</v>
      </c>
      <c r="E705" s="14">
        <f>'[1]#REF'!E35</f>
        <v>0</v>
      </c>
      <c r="F705" s="61">
        <f>'[1]#REF'!F35</f>
        <v>0</v>
      </c>
      <c r="G705" s="13">
        <f>'[1]#REF'!G35</f>
        <v>0</v>
      </c>
      <c r="H705" s="13">
        <f>'[1]#REF'!H35</f>
        <v>0</v>
      </c>
      <c r="I705" s="14">
        <f>'[1]#REF'!I35</f>
        <v>0</v>
      </c>
      <c r="J705" s="14">
        <f>'[1]#REF'!J35</f>
        <v>0</v>
      </c>
      <c r="K705" s="14">
        <f>'[1]#REF'!K35</f>
        <v>0</v>
      </c>
      <c r="L705" s="14">
        <f>'[1]#REF'!L35</f>
        <v>0</v>
      </c>
      <c r="M705" s="14">
        <f>'[1]#REF'!M35</f>
        <v>0</v>
      </c>
      <c r="N705" s="14">
        <f>'[1]#REF'!N35</f>
        <v>0</v>
      </c>
      <c r="O705" s="14">
        <f>'[1]#REF'!O35</f>
        <v>0</v>
      </c>
      <c r="P705" s="14">
        <f>'[1]#REF'!P35</f>
        <v>0</v>
      </c>
      <c r="Q705" s="14">
        <f>'[1]#REF'!Q35</f>
        <v>0</v>
      </c>
    </row>
    <row r="706" customHeight="1" spans="1:17">
      <c r="A706" s="13">
        <v>705</v>
      </c>
      <c r="B706" s="14">
        <f>'[1]#REF'!B36</f>
        <v>0</v>
      </c>
      <c r="C706" s="14">
        <f>'[1]#REF'!C36</f>
        <v>0</v>
      </c>
      <c r="D706" s="14">
        <f>'[1]#REF'!D36</f>
        <v>0</v>
      </c>
      <c r="E706" s="14">
        <f>'[1]#REF'!E36</f>
        <v>0</v>
      </c>
      <c r="F706" s="61">
        <f>'[1]#REF'!F36</f>
        <v>0</v>
      </c>
      <c r="G706" s="13">
        <f>'[1]#REF'!G36</f>
        <v>0</v>
      </c>
      <c r="H706" s="13">
        <f>'[1]#REF'!H36</f>
        <v>0</v>
      </c>
      <c r="I706" s="14">
        <f>'[1]#REF'!I36</f>
        <v>0</v>
      </c>
      <c r="J706" s="14">
        <f>'[1]#REF'!J36</f>
        <v>0</v>
      </c>
      <c r="K706" s="14">
        <f>'[1]#REF'!K36</f>
        <v>0</v>
      </c>
      <c r="L706" s="14">
        <f>'[1]#REF'!L36</f>
        <v>0</v>
      </c>
      <c r="M706" s="14">
        <f>'[1]#REF'!M36</f>
        <v>0</v>
      </c>
      <c r="N706" s="14">
        <f>'[1]#REF'!N36</f>
        <v>0</v>
      </c>
      <c r="O706" s="14">
        <f>'[1]#REF'!O36</f>
        <v>0</v>
      </c>
      <c r="P706" s="14">
        <f>'[1]#REF'!P36</f>
        <v>0</v>
      </c>
      <c r="Q706" s="14">
        <f>'[1]#REF'!Q36</f>
        <v>0</v>
      </c>
    </row>
    <row r="707" customHeight="1" spans="1:17">
      <c r="A707" s="13">
        <v>706</v>
      </c>
      <c r="B707" s="14">
        <f>'[1]#REF'!B37</f>
        <v>0</v>
      </c>
      <c r="C707" s="14">
        <f>'[1]#REF'!C37</f>
        <v>0</v>
      </c>
      <c r="D707" s="14">
        <f>'[1]#REF'!D37</f>
        <v>0</v>
      </c>
      <c r="E707" s="14">
        <f>'[1]#REF'!E37</f>
        <v>0</v>
      </c>
      <c r="F707" s="61">
        <f>'[1]#REF'!F37</f>
        <v>0</v>
      </c>
      <c r="G707" s="13">
        <f>'[1]#REF'!G37</f>
        <v>0</v>
      </c>
      <c r="H707" s="13">
        <f>'[1]#REF'!H37</f>
        <v>0</v>
      </c>
      <c r="I707" s="14">
        <f>'[1]#REF'!I37</f>
        <v>0</v>
      </c>
      <c r="J707" s="14">
        <f>'[1]#REF'!J37</f>
        <v>0</v>
      </c>
      <c r="K707" s="14">
        <f>'[1]#REF'!K37</f>
        <v>0</v>
      </c>
      <c r="L707" s="14">
        <f>'[1]#REF'!L37</f>
        <v>0</v>
      </c>
      <c r="M707" s="14">
        <f>'[1]#REF'!M37</f>
        <v>0</v>
      </c>
      <c r="N707" s="14">
        <f>'[1]#REF'!N37</f>
        <v>0</v>
      </c>
      <c r="O707" s="14">
        <f>'[1]#REF'!O37</f>
        <v>0</v>
      </c>
      <c r="P707" s="14">
        <f>'[1]#REF'!P37</f>
        <v>0</v>
      </c>
      <c r="Q707" s="14">
        <f>'[1]#REF'!Q37</f>
        <v>0</v>
      </c>
    </row>
    <row r="708" customHeight="1" spans="1:17">
      <c r="A708" s="13">
        <v>707</v>
      </c>
      <c r="B708" s="14">
        <f>'[1]#REF'!B38</f>
        <v>0</v>
      </c>
      <c r="C708" s="14">
        <f>'[1]#REF'!C38</f>
        <v>0</v>
      </c>
      <c r="D708" s="14">
        <f>'[1]#REF'!D38</f>
        <v>0</v>
      </c>
      <c r="E708" s="14">
        <f>'[1]#REF'!E38</f>
        <v>0</v>
      </c>
      <c r="F708" s="61">
        <f>'[1]#REF'!F38</f>
        <v>0</v>
      </c>
      <c r="G708" s="13">
        <f>'[1]#REF'!G38</f>
        <v>0</v>
      </c>
      <c r="H708" s="13">
        <f>'[1]#REF'!H38</f>
        <v>0</v>
      </c>
      <c r="I708" s="14">
        <f>'[1]#REF'!I38</f>
        <v>0</v>
      </c>
      <c r="J708" s="14">
        <f>'[1]#REF'!J38</f>
        <v>0</v>
      </c>
      <c r="K708" s="14">
        <f>'[1]#REF'!K38</f>
        <v>0</v>
      </c>
      <c r="L708" s="14">
        <f>'[1]#REF'!L38</f>
        <v>0</v>
      </c>
      <c r="M708" s="14">
        <f>'[1]#REF'!M38</f>
        <v>0</v>
      </c>
      <c r="N708" s="14">
        <f>'[1]#REF'!N38</f>
        <v>0</v>
      </c>
      <c r="O708" s="14">
        <f>'[1]#REF'!O38</f>
        <v>0</v>
      </c>
      <c r="P708" s="14">
        <f>'[1]#REF'!P38</f>
        <v>0</v>
      </c>
      <c r="Q708" s="14">
        <f>'[1]#REF'!Q38</f>
        <v>0</v>
      </c>
    </row>
    <row r="709" customHeight="1" spans="1:17">
      <c r="A709" s="13">
        <v>708</v>
      </c>
      <c r="B709" s="14">
        <f>'[1]#REF'!B39</f>
        <v>0</v>
      </c>
      <c r="C709" s="14">
        <f>'[1]#REF'!C39</f>
        <v>0</v>
      </c>
      <c r="D709" s="14">
        <f>'[1]#REF'!D39</f>
        <v>0</v>
      </c>
      <c r="E709" s="14">
        <f>'[1]#REF'!E39</f>
        <v>0</v>
      </c>
      <c r="F709" s="61">
        <f>'[1]#REF'!F39</f>
        <v>0</v>
      </c>
      <c r="G709" s="13">
        <f>'[1]#REF'!G39</f>
        <v>0</v>
      </c>
      <c r="H709" s="13">
        <f>'[1]#REF'!H39</f>
        <v>0</v>
      </c>
      <c r="I709" s="14">
        <f>'[1]#REF'!I39</f>
        <v>0</v>
      </c>
      <c r="J709" s="14">
        <f>'[1]#REF'!J39</f>
        <v>0</v>
      </c>
      <c r="K709" s="14">
        <f>'[1]#REF'!K39</f>
        <v>0</v>
      </c>
      <c r="L709" s="14">
        <f>'[1]#REF'!L39</f>
        <v>0</v>
      </c>
      <c r="M709" s="14">
        <f>'[1]#REF'!M39</f>
        <v>0</v>
      </c>
      <c r="N709" s="14">
        <f>'[1]#REF'!N39</f>
        <v>0</v>
      </c>
      <c r="O709" s="14">
        <f>'[1]#REF'!O39</f>
        <v>0</v>
      </c>
      <c r="P709" s="14">
        <f>'[1]#REF'!P39</f>
        <v>0</v>
      </c>
      <c r="Q709" s="14">
        <f>'[1]#REF'!Q39</f>
        <v>0</v>
      </c>
    </row>
    <row r="710" customHeight="1" spans="1:17">
      <c r="A710" s="13">
        <v>709</v>
      </c>
      <c r="B710" s="14">
        <f>'[1]#REF'!B40</f>
        <v>0</v>
      </c>
      <c r="C710" s="14">
        <f>'[1]#REF'!C40</f>
        <v>0</v>
      </c>
      <c r="D710" s="14">
        <f>'[1]#REF'!D40</f>
        <v>0</v>
      </c>
      <c r="E710" s="14">
        <f>'[1]#REF'!E40</f>
        <v>0</v>
      </c>
      <c r="F710" s="61">
        <f>'[1]#REF'!F40</f>
        <v>0</v>
      </c>
      <c r="G710" s="13">
        <f>'[1]#REF'!G40</f>
        <v>0</v>
      </c>
      <c r="H710" s="13">
        <f>'[1]#REF'!H40</f>
        <v>0</v>
      </c>
      <c r="I710" s="14">
        <f>'[1]#REF'!I40</f>
        <v>0</v>
      </c>
      <c r="J710" s="14">
        <f>'[1]#REF'!J40</f>
        <v>0</v>
      </c>
      <c r="K710" s="14">
        <f>'[1]#REF'!K40</f>
        <v>0</v>
      </c>
      <c r="L710" s="14">
        <f>'[1]#REF'!L40</f>
        <v>0</v>
      </c>
      <c r="M710" s="14">
        <f>'[1]#REF'!M40</f>
        <v>0</v>
      </c>
      <c r="N710" s="14">
        <f>'[1]#REF'!N40</f>
        <v>0</v>
      </c>
      <c r="O710" s="14">
        <f>'[1]#REF'!O40</f>
        <v>0</v>
      </c>
      <c r="P710" s="14">
        <f>'[1]#REF'!P40</f>
        <v>0</v>
      </c>
      <c r="Q710" s="14">
        <f>'[1]#REF'!Q40</f>
        <v>0</v>
      </c>
    </row>
    <row r="711" customHeight="1" spans="1:17">
      <c r="A711" s="13">
        <v>710</v>
      </c>
      <c r="B711" s="14">
        <f>'[1]#REF'!B41</f>
        <v>0</v>
      </c>
      <c r="C711" s="14">
        <f>'[1]#REF'!C41</f>
        <v>0</v>
      </c>
      <c r="D711" s="14">
        <f>'[1]#REF'!D41</f>
        <v>0</v>
      </c>
      <c r="E711" s="14">
        <f>'[1]#REF'!E41</f>
        <v>0</v>
      </c>
      <c r="F711" s="61">
        <f>'[1]#REF'!F41</f>
        <v>0</v>
      </c>
      <c r="G711" s="13">
        <f>'[1]#REF'!G41</f>
        <v>0</v>
      </c>
      <c r="H711" s="13">
        <f>'[1]#REF'!H41</f>
        <v>0</v>
      </c>
      <c r="I711" s="14">
        <f>'[1]#REF'!I41</f>
        <v>0</v>
      </c>
      <c r="J711" s="14">
        <f>'[1]#REF'!J41</f>
        <v>0</v>
      </c>
      <c r="K711" s="14">
        <f>'[1]#REF'!K41</f>
        <v>0</v>
      </c>
      <c r="L711" s="14">
        <f>'[1]#REF'!L41</f>
        <v>0</v>
      </c>
      <c r="M711" s="14">
        <f>'[1]#REF'!M41</f>
        <v>0</v>
      </c>
      <c r="N711" s="14">
        <f>'[1]#REF'!N41</f>
        <v>0</v>
      </c>
      <c r="O711" s="14">
        <f>'[1]#REF'!O41</f>
        <v>0</v>
      </c>
      <c r="P711" s="14">
        <f>'[1]#REF'!P41</f>
        <v>0</v>
      </c>
      <c r="Q711" s="14">
        <f>'[1]#REF'!Q41</f>
        <v>0</v>
      </c>
    </row>
    <row r="712" customHeight="1" spans="1:17">
      <c r="A712" s="13">
        <v>711</v>
      </c>
      <c r="B712" s="14">
        <f>'[1]#REF'!B42</f>
        <v>0</v>
      </c>
      <c r="C712" s="14">
        <f>'[1]#REF'!C42</f>
        <v>0</v>
      </c>
      <c r="D712" s="14">
        <f>'[1]#REF'!D42</f>
        <v>0</v>
      </c>
      <c r="E712" s="14">
        <f>'[1]#REF'!E42</f>
        <v>0</v>
      </c>
      <c r="F712" s="61">
        <f>'[1]#REF'!F42</f>
        <v>0</v>
      </c>
      <c r="G712" s="13">
        <f>'[1]#REF'!G42</f>
        <v>0</v>
      </c>
      <c r="H712" s="13">
        <f>'[1]#REF'!H42</f>
        <v>0</v>
      </c>
      <c r="I712" s="14">
        <f>'[1]#REF'!I42</f>
        <v>0</v>
      </c>
      <c r="J712" s="14">
        <f>'[1]#REF'!J42</f>
        <v>0</v>
      </c>
      <c r="K712" s="14">
        <f>'[1]#REF'!K42</f>
        <v>0</v>
      </c>
      <c r="L712" s="14">
        <f>'[1]#REF'!L42</f>
        <v>0</v>
      </c>
      <c r="M712" s="14">
        <f>'[1]#REF'!M42</f>
        <v>0</v>
      </c>
      <c r="N712" s="14">
        <f>'[1]#REF'!N42</f>
        <v>0</v>
      </c>
      <c r="O712" s="14">
        <f>'[1]#REF'!O42</f>
        <v>0</v>
      </c>
      <c r="P712" s="14">
        <f>'[1]#REF'!P42</f>
        <v>0</v>
      </c>
      <c r="Q712" s="14">
        <f>'[1]#REF'!Q42</f>
        <v>0</v>
      </c>
    </row>
    <row r="713" customHeight="1" spans="1:17">
      <c r="A713" s="13">
        <v>712</v>
      </c>
      <c r="B713" s="14">
        <f>'[1]#REF'!B43</f>
        <v>0</v>
      </c>
      <c r="C713" s="14">
        <f>'[1]#REF'!C43</f>
        <v>0</v>
      </c>
      <c r="D713" s="14">
        <f>'[1]#REF'!D43</f>
        <v>0</v>
      </c>
      <c r="E713" s="14">
        <f>'[1]#REF'!E43</f>
        <v>0</v>
      </c>
      <c r="F713" s="61">
        <f>'[1]#REF'!F43</f>
        <v>0</v>
      </c>
      <c r="G713" s="13">
        <f>'[1]#REF'!G43</f>
        <v>0</v>
      </c>
      <c r="H713" s="13">
        <f>'[1]#REF'!H43</f>
        <v>0</v>
      </c>
      <c r="I713" s="14">
        <f>'[1]#REF'!I43</f>
        <v>0</v>
      </c>
      <c r="J713" s="14">
        <f>'[1]#REF'!J43</f>
        <v>0</v>
      </c>
      <c r="K713" s="14">
        <f>'[1]#REF'!K43</f>
        <v>0</v>
      </c>
      <c r="L713" s="14">
        <f>'[1]#REF'!L43</f>
        <v>0</v>
      </c>
      <c r="M713" s="14">
        <f>'[1]#REF'!M43</f>
        <v>0</v>
      </c>
      <c r="N713" s="14">
        <f>'[1]#REF'!N43</f>
        <v>0</v>
      </c>
      <c r="O713" s="14">
        <f>'[1]#REF'!O43</f>
        <v>0</v>
      </c>
      <c r="P713" s="14">
        <f>'[1]#REF'!P43</f>
        <v>0</v>
      </c>
      <c r="Q713" s="14">
        <f>'[1]#REF'!Q43</f>
        <v>0</v>
      </c>
    </row>
    <row r="714" customHeight="1" spans="1:17">
      <c r="A714" s="13">
        <v>713</v>
      </c>
      <c r="B714" s="14">
        <f>'[1]#REF'!B44</f>
        <v>0</v>
      </c>
      <c r="C714" s="14">
        <f>'[1]#REF'!C44</f>
        <v>0</v>
      </c>
      <c r="D714" s="14">
        <f>'[1]#REF'!D44</f>
        <v>0</v>
      </c>
      <c r="E714" s="14">
        <f>'[1]#REF'!E44</f>
        <v>0</v>
      </c>
      <c r="F714" s="61">
        <f>'[1]#REF'!F44</f>
        <v>0</v>
      </c>
      <c r="G714" s="13">
        <f>'[1]#REF'!G44</f>
        <v>0</v>
      </c>
      <c r="H714" s="13">
        <f>'[1]#REF'!H44</f>
        <v>0</v>
      </c>
      <c r="I714" s="14">
        <f>'[1]#REF'!I44</f>
        <v>0</v>
      </c>
      <c r="J714" s="14">
        <f>'[1]#REF'!J44</f>
        <v>0</v>
      </c>
      <c r="K714" s="14">
        <f>'[1]#REF'!K44</f>
        <v>0</v>
      </c>
      <c r="L714" s="14">
        <f>'[1]#REF'!L44</f>
        <v>0</v>
      </c>
      <c r="M714" s="14">
        <f>'[1]#REF'!M44</f>
        <v>0</v>
      </c>
      <c r="N714" s="14">
        <f>'[1]#REF'!N44</f>
        <v>0</v>
      </c>
      <c r="O714" s="14">
        <f>'[1]#REF'!O44</f>
        <v>0</v>
      </c>
      <c r="P714" s="14">
        <f>'[1]#REF'!P44</f>
        <v>0</v>
      </c>
      <c r="Q714" s="14">
        <f>'[1]#REF'!Q44</f>
        <v>0</v>
      </c>
    </row>
    <row r="715" customHeight="1" spans="1:17">
      <c r="A715" s="13">
        <v>714</v>
      </c>
      <c r="B715" s="14">
        <f>'[1]#REF'!B45</f>
        <v>0</v>
      </c>
      <c r="C715" s="14">
        <f>'[1]#REF'!C45</f>
        <v>0</v>
      </c>
      <c r="D715" s="14">
        <f>'[1]#REF'!D45</f>
        <v>0</v>
      </c>
      <c r="E715" s="14">
        <f>'[1]#REF'!E45</f>
        <v>0</v>
      </c>
      <c r="F715" s="61">
        <f>'[1]#REF'!F45</f>
        <v>0</v>
      </c>
      <c r="G715" s="13">
        <f>'[1]#REF'!G45</f>
        <v>0</v>
      </c>
      <c r="H715" s="13">
        <f>'[1]#REF'!H45</f>
        <v>0</v>
      </c>
      <c r="I715" s="14">
        <f>'[1]#REF'!I45</f>
        <v>0</v>
      </c>
      <c r="J715" s="14">
        <f>'[1]#REF'!J45</f>
        <v>0</v>
      </c>
      <c r="K715" s="14">
        <f>'[1]#REF'!K45</f>
        <v>0</v>
      </c>
      <c r="L715" s="14">
        <f>'[1]#REF'!L45</f>
        <v>0</v>
      </c>
      <c r="M715" s="14">
        <f>'[1]#REF'!M45</f>
        <v>0</v>
      </c>
      <c r="N715" s="14">
        <f>'[1]#REF'!N45</f>
        <v>0</v>
      </c>
      <c r="O715" s="14">
        <f>'[1]#REF'!O45</f>
        <v>0</v>
      </c>
      <c r="P715" s="14">
        <f>'[1]#REF'!P45</f>
        <v>0</v>
      </c>
      <c r="Q715" s="14">
        <f>'[1]#REF'!Q45</f>
        <v>0</v>
      </c>
    </row>
    <row r="716" customHeight="1" spans="1:17">
      <c r="A716" s="13">
        <v>715</v>
      </c>
      <c r="B716" s="14">
        <f>'[1]#REF'!B46</f>
        <v>0</v>
      </c>
      <c r="C716" s="14">
        <f>'[1]#REF'!C46</f>
        <v>0</v>
      </c>
      <c r="D716" s="14">
        <f>'[1]#REF'!D46</f>
        <v>0</v>
      </c>
      <c r="E716" s="14">
        <f>'[1]#REF'!E46</f>
        <v>0</v>
      </c>
      <c r="F716" s="61">
        <f>'[1]#REF'!F46</f>
        <v>0</v>
      </c>
      <c r="G716" s="13">
        <f>'[1]#REF'!G46</f>
        <v>0</v>
      </c>
      <c r="H716" s="13">
        <f>'[1]#REF'!H46</f>
        <v>0</v>
      </c>
      <c r="I716" s="14">
        <f>'[1]#REF'!I46</f>
        <v>0</v>
      </c>
      <c r="J716" s="14">
        <f>'[1]#REF'!J46</f>
        <v>0</v>
      </c>
      <c r="K716" s="14">
        <f>'[1]#REF'!K46</f>
        <v>0</v>
      </c>
      <c r="L716" s="14">
        <f>'[1]#REF'!L46</f>
        <v>0</v>
      </c>
      <c r="M716" s="14">
        <f>'[1]#REF'!M46</f>
        <v>0</v>
      </c>
      <c r="N716" s="14">
        <f>'[1]#REF'!N46</f>
        <v>0</v>
      </c>
      <c r="O716" s="14">
        <f>'[1]#REF'!O46</f>
        <v>0</v>
      </c>
      <c r="P716" s="14">
        <f>'[1]#REF'!P46</f>
        <v>0</v>
      </c>
      <c r="Q716" s="14">
        <f>'[1]#REF'!Q46</f>
        <v>0</v>
      </c>
    </row>
    <row r="717" customHeight="1" spans="1:17">
      <c r="A717" s="13">
        <v>716</v>
      </c>
      <c r="B717" s="14">
        <f>'[1]#REF'!B47</f>
        <v>0</v>
      </c>
      <c r="C717" s="14">
        <f>'[1]#REF'!C47</f>
        <v>0</v>
      </c>
      <c r="D717" s="14">
        <f>'[1]#REF'!D47</f>
        <v>0</v>
      </c>
      <c r="E717" s="14">
        <f>'[1]#REF'!E47</f>
        <v>0</v>
      </c>
      <c r="F717" s="61">
        <f>'[1]#REF'!F47</f>
        <v>0</v>
      </c>
      <c r="G717" s="13">
        <f>'[1]#REF'!G47</f>
        <v>0</v>
      </c>
      <c r="H717" s="13">
        <f>'[1]#REF'!H47</f>
        <v>0</v>
      </c>
      <c r="I717" s="14">
        <f>'[1]#REF'!I47</f>
        <v>0</v>
      </c>
      <c r="J717" s="14">
        <f>'[1]#REF'!J47</f>
        <v>0</v>
      </c>
      <c r="K717" s="14">
        <f>'[1]#REF'!K47</f>
        <v>0</v>
      </c>
      <c r="L717" s="14">
        <f>'[1]#REF'!L47</f>
        <v>0</v>
      </c>
      <c r="M717" s="14">
        <f>'[1]#REF'!M47</f>
        <v>0</v>
      </c>
      <c r="N717" s="14">
        <f>'[1]#REF'!N47</f>
        <v>0</v>
      </c>
      <c r="O717" s="14">
        <f>'[1]#REF'!O47</f>
        <v>0</v>
      </c>
      <c r="P717" s="14">
        <f>'[1]#REF'!P47</f>
        <v>0</v>
      </c>
      <c r="Q717" s="14">
        <f>'[1]#REF'!Q47</f>
        <v>0</v>
      </c>
    </row>
    <row r="718" customHeight="1" spans="1:17">
      <c r="A718" s="13">
        <v>717</v>
      </c>
      <c r="B718" s="14">
        <f>'[1]#REF'!B48</f>
        <v>0</v>
      </c>
      <c r="C718" s="14">
        <f>'[1]#REF'!C48</f>
        <v>0</v>
      </c>
      <c r="D718" s="14">
        <f>'[1]#REF'!D48</f>
        <v>0</v>
      </c>
      <c r="E718" s="14">
        <f>'[1]#REF'!E48</f>
        <v>0</v>
      </c>
      <c r="F718" s="61">
        <f>'[1]#REF'!F48</f>
        <v>0</v>
      </c>
      <c r="G718" s="13">
        <f>'[1]#REF'!G48</f>
        <v>0</v>
      </c>
      <c r="H718" s="13">
        <f>'[1]#REF'!H48</f>
        <v>0</v>
      </c>
      <c r="I718" s="14">
        <f>'[1]#REF'!I48</f>
        <v>0</v>
      </c>
      <c r="J718" s="14">
        <f>'[1]#REF'!J48</f>
        <v>0</v>
      </c>
      <c r="K718" s="14">
        <f>'[1]#REF'!K48</f>
        <v>0</v>
      </c>
      <c r="L718" s="14">
        <f>'[1]#REF'!L48</f>
        <v>0</v>
      </c>
      <c r="M718" s="14">
        <f>'[1]#REF'!M48</f>
        <v>0</v>
      </c>
      <c r="N718" s="14">
        <f>'[1]#REF'!N48</f>
        <v>0</v>
      </c>
      <c r="O718" s="14">
        <f>'[1]#REF'!O48</f>
        <v>0</v>
      </c>
      <c r="P718" s="14">
        <f>'[1]#REF'!P48</f>
        <v>0</v>
      </c>
      <c r="Q718" s="14">
        <f>'[1]#REF'!Q48</f>
        <v>0</v>
      </c>
    </row>
    <row r="719" customHeight="1" spans="1:17">
      <c r="A719" s="13">
        <v>718</v>
      </c>
      <c r="B719" s="14">
        <f>'[1]#REF'!B49</f>
        <v>0</v>
      </c>
      <c r="C719" s="14">
        <f>'[1]#REF'!C49</f>
        <v>0</v>
      </c>
      <c r="D719" s="14">
        <f>'[1]#REF'!D49</f>
        <v>0</v>
      </c>
      <c r="E719" s="14">
        <f>'[1]#REF'!E49</f>
        <v>0</v>
      </c>
      <c r="F719" s="61">
        <f>'[1]#REF'!F49</f>
        <v>0</v>
      </c>
      <c r="G719" s="13">
        <f>'[1]#REF'!G49</f>
        <v>0</v>
      </c>
      <c r="H719" s="13">
        <f>'[1]#REF'!H49</f>
        <v>0</v>
      </c>
      <c r="I719" s="14">
        <f>'[1]#REF'!I49</f>
        <v>0</v>
      </c>
      <c r="J719" s="14">
        <f>'[1]#REF'!J49</f>
        <v>0</v>
      </c>
      <c r="K719" s="14">
        <f>'[1]#REF'!K49</f>
        <v>0</v>
      </c>
      <c r="L719" s="14">
        <f>'[1]#REF'!L49</f>
        <v>0</v>
      </c>
      <c r="M719" s="14">
        <f>'[1]#REF'!M49</f>
        <v>0</v>
      </c>
      <c r="N719" s="14">
        <f>'[1]#REF'!N49</f>
        <v>0</v>
      </c>
      <c r="O719" s="14">
        <f>'[1]#REF'!O49</f>
        <v>0</v>
      </c>
      <c r="P719" s="14">
        <f>'[1]#REF'!P49</f>
        <v>0</v>
      </c>
      <c r="Q719" s="14">
        <f>'[1]#REF'!Q49</f>
        <v>0</v>
      </c>
    </row>
    <row r="720" customHeight="1" spans="1:17">
      <c r="A720" s="13">
        <v>719</v>
      </c>
      <c r="B720" s="14">
        <f>'[1]#REF'!B50</f>
        <v>0</v>
      </c>
      <c r="C720" s="14">
        <f>'[1]#REF'!C50</f>
        <v>0</v>
      </c>
      <c r="D720" s="14">
        <f>'[1]#REF'!D50</f>
        <v>0</v>
      </c>
      <c r="E720" s="14">
        <f>'[1]#REF'!E50</f>
        <v>0</v>
      </c>
      <c r="F720" s="61">
        <f>'[1]#REF'!F50</f>
        <v>0</v>
      </c>
      <c r="G720" s="13">
        <f>'[1]#REF'!G50</f>
        <v>0</v>
      </c>
      <c r="H720" s="13">
        <f>'[1]#REF'!H50</f>
        <v>0</v>
      </c>
      <c r="I720" s="14">
        <f>'[1]#REF'!I50</f>
        <v>0</v>
      </c>
      <c r="J720" s="14">
        <f>'[1]#REF'!J50</f>
        <v>0</v>
      </c>
      <c r="K720" s="14">
        <f>'[1]#REF'!K50</f>
        <v>0</v>
      </c>
      <c r="L720" s="14">
        <f>'[1]#REF'!L50</f>
        <v>0</v>
      </c>
      <c r="M720" s="14">
        <f>'[1]#REF'!M50</f>
        <v>0</v>
      </c>
      <c r="N720" s="14">
        <f>'[1]#REF'!N50</f>
        <v>0</v>
      </c>
      <c r="O720" s="14">
        <f>'[1]#REF'!O50</f>
        <v>0</v>
      </c>
      <c r="P720" s="14">
        <f>'[1]#REF'!P50</f>
        <v>0</v>
      </c>
      <c r="Q720" s="14">
        <f>'[1]#REF'!Q50</f>
        <v>0</v>
      </c>
    </row>
    <row r="721" customHeight="1" spans="1:17">
      <c r="A721" s="13">
        <v>720</v>
      </c>
      <c r="B721" s="14">
        <f>'[1]#REF'!B51</f>
        <v>0</v>
      </c>
      <c r="C721" s="14">
        <f>'[1]#REF'!C51</f>
        <v>0</v>
      </c>
      <c r="D721" s="14">
        <f>'[1]#REF'!D51</f>
        <v>0</v>
      </c>
      <c r="E721" s="14">
        <f>'[1]#REF'!E51</f>
        <v>0</v>
      </c>
      <c r="F721" s="61">
        <f>'[1]#REF'!F51</f>
        <v>0</v>
      </c>
      <c r="G721" s="13">
        <f>'[1]#REF'!G51</f>
        <v>0</v>
      </c>
      <c r="H721" s="13">
        <f>'[1]#REF'!H51</f>
        <v>0</v>
      </c>
      <c r="I721" s="14">
        <f>'[1]#REF'!I51</f>
        <v>0</v>
      </c>
      <c r="J721" s="14">
        <f>'[1]#REF'!J51</f>
        <v>0</v>
      </c>
      <c r="K721" s="14">
        <f>'[1]#REF'!K51</f>
        <v>0</v>
      </c>
      <c r="L721" s="14">
        <f>'[1]#REF'!L51</f>
        <v>0</v>
      </c>
      <c r="M721" s="14">
        <f>'[1]#REF'!M51</f>
        <v>0</v>
      </c>
      <c r="N721" s="14">
        <f>'[1]#REF'!N51</f>
        <v>0</v>
      </c>
      <c r="O721" s="14">
        <f>'[1]#REF'!O51</f>
        <v>0</v>
      </c>
      <c r="P721" s="14">
        <f>'[1]#REF'!P51</f>
        <v>0</v>
      </c>
      <c r="Q721" s="14">
        <f>'[1]#REF'!Q51</f>
        <v>0</v>
      </c>
    </row>
    <row r="722" customHeight="1" spans="1:17">
      <c r="A722" s="13">
        <v>721</v>
      </c>
      <c r="B722" s="14">
        <f>'[1]#REF'!B52</f>
        <v>0</v>
      </c>
      <c r="C722" s="14">
        <f>'[1]#REF'!C52</f>
        <v>0</v>
      </c>
      <c r="D722" s="14">
        <f>'[1]#REF'!D52</f>
        <v>0</v>
      </c>
      <c r="E722" s="14">
        <f>'[1]#REF'!E52</f>
        <v>0</v>
      </c>
      <c r="F722" s="61">
        <f>'[1]#REF'!F52</f>
        <v>0</v>
      </c>
      <c r="G722" s="13">
        <f>'[1]#REF'!G52</f>
        <v>0</v>
      </c>
      <c r="H722" s="13">
        <f>'[1]#REF'!H52</f>
        <v>0</v>
      </c>
      <c r="I722" s="14">
        <f>'[1]#REF'!I52</f>
        <v>0</v>
      </c>
      <c r="J722" s="14">
        <f>'[1]#REF'!J52</f>
        <v>0</v>
      </c>
      <c r="K722" s="14">
        <f>'[1]#REF'!K52</f>
        <v>0</v>
      </c>
      <c r="L722" s="14">
        <f>'[1]#REF'!L52</f>
        <v>0</v>
      </c>
      <c r="M722" s="14">
        <f>'[1]#REF'!M52</f>
        <v>0</v>
      </c>
      <c r="N722" s="14">
        <f>'[1]#REF'!N52</f>
        <v>0</v>
      </c>
      <c r="O722" s="14">
        <f>'[1]#REF'!O52</f>
        <v>0</v>
      </c>
      <c r="P722" s="14">
        <f>'[1]#REF'!P52</f>
        <v>0</v>
      </c>
      <c r="Q722" s="14">
        <f>'[1]#REF'!Q52</f>
        <v>0</v>
      </c>
    </row>
    <row r="723" customHeight="1" spans="1:17">
      <c r="A723" s="13">
        <v>722</v>
      </c>
      <c r="B723" s="14">
        <f>'[1]#REF'!B53</f>
        <v>0</v>
      </c>
      <c r="C723" s="14">
        <f>'[1]#REF'!C53</f>
        <v>0</v>
      </c>
      <c r="D723" s="14">
        <f>'[1]#REF'!D53</f>
        <v>0</v>
      </c>
      <c r="E723" s="14">
        <f>'[1]#REF'!E53</f>
        <v>0</v>
      </c>
      <c r="F723" s="61">
        <f>'[1]#REF'!F53</f>
        <v>0</v>
      </c>
      <c r="G723" s="13">
        <f>'[1]#REF'!G53</f>
        <v>0</v>
      </c>
      <c r="H723" s="13">
        <f>'[1]#REF'!H53</f>
        <v>0</v>
      </c>
      <c r="I723" s="14">
        <f>'[1]#REF'!I53</f>
        <v>0</v>
      </c>
      <c r="J723" s="14">
        <f>'[1]#REF'!J53</f>
        <v>0</v>
      </c>
      <c r="K723" s="14">
        <f>'[1]#REF'!K53</f>
        <v>0</v>
      </c>
      <c r="L723" s="14">
        <f>'[1]#REF'!L53</f>
        <v>0</v>
      </c>
      <c r="M723" s="14">
        <f>'[1]#REF'!M53</f>
        <v>0</v>
      </c>
      <c r="N723" s="14">
        <f>'[1]#REF'!N53</f>
        <v>0</v>
      </c>
      <c r="O723" s="14">
        <f>'[1]#REF'!O53</f>
        <v>0</v>
      </c>
      <c r="P723" s="14">
        <f>'[1]#REF'!P53</f>
        <v>0</v>
      </c>
      <c r="Q723" s="14">
        <f>'[1]#REF'!Q53</f>
        <v>0</v>
      </c>
    </row>
    <row r="724" customHeight="1" spans="1:17">
      <c r="A724" s="13">
        <v>723</v>
      </c>
      <c r="B724" s="14">
        <f>'[1]#REF'!B54</f>
        <v>0</v>
      </c>
      <c r="C724" s="14">
        <f>'[1]#REF'!C54</f>
        <v>0</v>
      </c>
      <c r="D724" s="14">
        <f>'[1]#REF'!D54</f>
        <v>0</v>
      </c>
      <c r="E724" s="14">
        <f>'[1]#REF'!E54</f>
        <v>0</v>
      </c>
      <c r="F724" s="61">
        <f>'[1]#REF'!F54</f>
        <v>0</v>
      </c>
      <c r="G724" s="13">
        <f>'[1]#REF'!G54</f>
        <v>0</v>
      </c>
      <c r="H724" s="13">
        <f>'[1]#REF'!H54</f>
        <v>0</v>
      </c>
      <c r="I724" s="14">
        <f>'[1]#REF'!I54</f>
        <v>0</v>
      </c>
      <c r="J724" s="14">
        <f>'[1]#REF'!J54</f>
        <v>0</v>
      </c>
      <c r="K724" s="14">
        <f>'[1]#REF'!K54</f>
        <v>0</v>
      </c>
      <c r="L724" s="14">
        <f>'[1]#REF'!L54</f>
        <v>0</v>
      </c>
      <c r="M724" s="14">
        <f>'[1]#REF'!M54</f>
        <v>0</v>
      </c>
      <c r="N724" s="14">
        <f>'[1]#REF'!N54</f>
        <v>0</v>
      </c>
      <c r="O724" s="14">
        <f>'[1]#REF'!O54</f>
        <v>0</v>
      </c>
      <c r="P724" s="14">
        <f>'[1]#REF'!P54</f>
        <v>0</v>
      </c>
      <c r="Q724" s="14">
        <f>'[1]#REF'!Q54</f>
        <v>0</v>
      </c>
    </row>
    <row r="725" customHeight="1" spans="1:17">
      <c r="A725" s="13">
        <v>724</v>
      </c>
      <c r="B725" s="14">
        <f>'[1]#REF'!B55</f>
        <v>0</v>
      </c>
      <c r="C725" s="14">
        <f>'[1]#REF'!C55</f>
        <v>0</v>
      </c>
      <c r="D725" s="14">
        <f>'[1]#REF'!D55</f>
        <v>0</v>
      </c>
      <c r="E725" s="14">
        <f>'[1]#REF'!E55</f>
        <v>0</v>
      </c>
      <c r="F725" s="61">
        <f>'[1]#REF'!F55</f>
        <v>0</v>
      </c>
      <c r="G725" s="13">
        <f>'[1]#REF'!G55</f>
        <v>0</v>
      </c>
      <c r="H725" s="13">
        <f>'[1]#REF'!H55</f>
        <v>0</v>
      </c>
      <c r="I725" s="14">
        <f>'[1]#REF'!I55</f>
        <v>0</v>
      </c>
      <c r="J725" s="14">
        <f>'[1]#REF'!J55</f>
        <v>0</v>
      </c>
      <c r="K725" s="14">
        <f>'[1]#REF'!K55</f>
        <v>0</v>
      </c>
      <c r="L725" s="14">
        <f>'[1]#REF'!L55</f>
        <v>0</v>
      </c>
      <c r="M725" s="14">
        <f>'[1]#REF'!M55</f>
        <v>0</v>
      </c>
      <c r="N725" s="14">
        <f>'[1]#REF'!N55</f>
        <v>0</v>
      </c>
      <c r="O725" s="14">
        <f>'[1]#REF'!O55</f>
        <v>0</v>
      </c>
      <c r="P725" s="14">
        <f>'[1]#REF'!P55</f>
        <v>0</v>
      </c>
      <c r="Q725" s="14">
        <f>'[1]#REF'!Q55</f>
        <v>0</v>
      </c>
    </row>
    <row r="726" customHeight="1" spans="1:17">
      <c r="A726" s="13">
        <v>725</v>
      </c>
      <c r="B726" s="14">
        <f>'[1]#REF'!B56</f>
        <v>0</v>
      </c>
      <c r="C726" s="14">
        <f>'[1]#REF'!C56</f>
        <v>0</v>
      </c>
      <c r="D726" s="14">
        <f>'[1]#REF'!D56</f>
        <v>0</v>
      </c>
      <c r="E726" s="14">
        <f>'[1]#REF'!E56</f>
        <v>0</v>
      </c>
      <c r="F726" s="61">
        <f>'[1]#REF'!F56</f>
        <v>0</v>
      </c>
      <c r="G726" s="13">
        <f>'[1]#REF'!G56</f>
        <v>0</v>
      </c>
      <c r="H726" s="13">
        <f>'[1]#REF'!H56</f>
        <v>0</v>
      </c>
      <c r="I726" s="14">
        <f>'[1]#REF'!I56</f>
        <v>0</v>
      </c>
      <c r="J726" s="14">
        <f>'[1]#REF'!J56</f>
        <v>0</v>
      </c>
      <c r="K726" s="14">
        <f>'[1]#REF'!K56</f>
        <v>0</v>
      </c>
      <c r="L726" s="14">
        <f>'[1]#REF'!L56</f>
        <v>0</v>
      </c>
      <c r="M726" s="14">
        <f>'[1]#REF'!M56</f>
        <v>0</v>
      </c>
      <c r="N726" s="14">
        <f>'[1]#REF'!N56</f>
        <v>0</v>
      </c>
      <c r="O726" s="14">
        <f>'[1]#REF'!O56</f>
        <v>0</v>
      </c>
      <c r="P726" s="14">
        <f>'[1]#REF'!P56</f>
        <v>0</v>
      </c>
      <c r="Q726" s="14">
        <f>'[1]#REF'!Q56</f>
        <v>0</v>
      </c>
    </row>
    <row r="727" customHeight="1" spans="1:17">
      <c r="A727" s="13">
        <v>726</v>
      </c>
      <c r="B727" s="14">
        <f>'[1]#REF'!B57</f>
        <v>0</v>
      </c>
      <c r="C727" s="14">
        <f>'[1]#REF'!C57</f>
        <v>0</v>
      </c>
      <c r="D727" s="14">
        <f>'[1]#REF'!D57</f>
        <v>0</v>
      </c>
      <c r="E727" s="14">
        <f>'[1]#REF'!E57</f>
        <v>0</v>
      </c>
      <c r="F727" s="61">
        <f>'[1]#REF'!F57</f>
        <v>0</v>
      </c>
      <c r="G727" s="13">
        <f>'[1]#REF'!G57</f>
        <v>0</v>
      </c>
      <c r="H727" s="13">
        <f>'[1]#REF'!H57</f>
        <v>0</v>
      </c>
      <c r="I727" s="14">
        <f>'[1]#REF'!I57</f>
        <v>0</v>
      </c>
      <c r="J727" s="14">
        <f>'[1]#REF'!J57</f>
        <v>0</v>
      </c>
      <c r="K727" s="14">
        <f>'[1]#REF'!K57</f>
        <v>0</v>
      </c>
      <c r="L727" s="14">
        <f>'[1]#REF'!L57</f>
        <v>0</v>
      </c>
      <c r="M727" s="14">
        <f>'[1]#REF'!M57</f>
        <v>0</v>
      </c>
      <c r="N727" s="14">
        <f>'[1]#REF'!N57</f>
        <v>0</v>
      </c>
      <c r="O727" s="14">
        <f>'[1]#REF'!O57</f>
        <v>0</v>
      </c>
      <c r="P727" s="14">
        <f>'[1]#REF'!P57</f>
        <v>0</v>
      </c>
      <c r="Q727" s="14">
        <f>'[1]#REF'!Q57</f>
        <v>0</v>
      </c>
    </row>
    <row r="728" customHeight="1" spans="1:17">
      <c r="A728" s="13">
        <v>727</v>
      </c>
      <c r="B728" s="14">
        <f>'[1]#REF'!B58</f>
        <v>0</v>
      </c>
      <c r="C728" s="14">
        <f>'[1]#REF'!C58</f>
        <v>0</v>
      </c>
      <c r="D728" s="14">
        <f>'[1]#REF'!D58</f>
        <v>0</v>
      </c>
      <c r="E728" s="14">
        <f>'[1]#REF'!E58</f>
        <v>0</v>
      </c>
      <c r="F728" s="61">
        <f>'[1]#REF'!F58</f>
        <v>0</v>
      </c>
      <c r="G728" s="13">
        <f>'[1]#REF'!G58</f>
        <v>0</v>
      </c>
      <c r="H728" s="13">
        <f>'[1]#REF'!H58</f>
        <v>0</v>
      </c>
      <c r="I728" s="14">
        <f>'[1]#REF'!I58</f>
        <v>0</v>
      </c>
      <c r="J728" s="14">
        <f>'[1]#REF'!J58</f>
        <v>0</v>
      </c>
      <c r="K728" s="14">
        <f>'[1]#REF'!K58</f>
        <v>0</v>
      </c>
      <c r="L728" s="14">
        <f>'[1]#REF'!L58</f>
        <v>0</v>
      </c>
      <c r="M728" s="14">
        <f>'[1]#REF'!M58</f>
        <v>0</v>
      </c>
      <c r="N728" s="14">
        <f>'[1]#REF'!N58</f>
        <v>0</v>
      </c>
      <c r="O728" s="14">
        <f>'[1]#REF'!O58</f>
        <v>0</v>
      </c>
      <c r="P728" s="14">
        <f>'[1]#REF'!P58</f>
        <v>0</v>
      </c>
      <c r="Q728" s="14">
        <f>'[1]#REF'!Q58</f>
        <v>0</v>
      </c>
    </row>
    <row r="729" customHeight="1" spans="1:17">
      <c r="A729" s="13">
        <v>728</v>
      </c>
      <c r="B729" s="14">
        <f>'[1]#REF'!B59</f>
        <v>0</v>
      </c>
      <c r="C729" s="14">
        <f>'[1]#REF'!C59</f>
        <v>0</v>
      </c>
      <c r="D729" s="14">
        <f>'[1]#REF'!D59</f>
        <v>0</v>
      </c>
      <c r="E729" s="14">
        <f>'[1]#REF'!E59</f>
        <v>0</v>
      </c>
      <c r="F729" s="61">
        <f>'[1]#REF'!F59</f>
        <v>0</v>
      </c>
      <c r="G729" s="13">
        <f>'[1]#REF'!G59</f>
        <v>0</v>
      </c>
      <c r="H729" s="13">
        <f>'[1]#REF'!H59</f>
        <v>0</v>
      </c>
      <c r="I729" s="14">
        <f>'[1]#REF'!I59</f>
        <v>0</v>
      </c>
      <c r="J729" s="14">
        <f>'[1]#REF'!J59</f>
        <v>0</v>
      </c>
      <c r="K729" s="14">
        <f>'[1]#REF'!K59</f>
        <v>0</v>
      </c>
      <c r="L729" s="14">
        <f>'[1]#REF'!L59</f>
        <v>0</v>
      </c>
      <c r="M729" s="14">
        <f>'[1]#REF'!M59</f>
        <v>0</v>
      </c>
      <c r="N729" s="14">
        <f>'[1]#REF'!N59</f>
        <v>0</v>
      </c>
      <c r="O729" s="14">
        <f>'[1]#REF'!O59</f>
        <v>0</v>
      </c>
      <c r="P729" s="14">
        <f>'[1]#REF'!P59</f>
        <v>0</v>
      </c>
      <c r="Q729" s="14">
        <f>'[1]#REF'!Q59</f>
        <v>0</v>
      </c>
    </row>
    <row r="730" customHeight="1" spans="1:17">
      <c r="A730" s="13">
        <v>729</v>
      </c>
      <c r="B730" s="14">
        <f>'[1]#REF'!B60</f>
        <v>0</v>
      </c>
      <c r="C730" s="14">
        <f>'[1]#REF'!C60</f>
        <v>0</v>
      </c>
      <c r="D730" s="14">
        <f>'[1]#REF'!D60</f>
        <v>0</v>
      </c>
      <c r="E730" s="14">
        <f>'[1]#REF'!E60</f>
        <v>0</v>
      </c>
      <c r="F730" s="61">
        <f>'[1]#REF'!F60</f>
        <v>0</v>
      </c>
      <c r="G730" s="13">
        <f>'[1]#REF'!G60</f>
        <v>0</v>
      </c>
      <c r="H730" s="13">
        <f>'[1]#REF'!H60</f>
        <v>0</v>
      </c>
      <c r="I730" s="14">
        <f>'[1]#REF'!I60</f>
        <v>0</v>
      </c>
      <c r="J730" s="14">
        <f>'[1]#REF'!J60</f>
        <v>0</v>
      </c>
      <c r="K730" s="14">
        <f>'[1]#REF'!K60</f>
        <v>0</v>
      </c>
      <c r="L730" s="14">
        <f>'[1]#REF'!L60</f>
        <v>0</v>
      </c>
      <c r="M730" s="14">
        <f>'[1]#REF'!M60</f>
        <v>0</v>
      </c>
      <c r="N730" s="14">
        <f>'[1]#REF'!N60</f>
        <v>0</v>
      </c>
      <c r="O730" s="14">
        <f>'[1]#REF'!O60</f>
        <v>0</v>
      </c>
      <c r="P730" s="14">
        <f>'[1]#REF'!P60</f>
        <v>0</v>
      </c>
      <c r="Q730" s="14">
        <f>'[1]#REF'!Q60</f>
        <v>0</v>
      </c>
    </row>
    <row r="731" customHeight="1" spans="1:17">
      <c r="A731" s="13">
        <v>730</v>
      </c>
      <c r="B731" s="14">
        <f>'[1]#REF'!B61</f>
        <v>0</v>
      </c>
      <c r="C731" s="14">
        <f>'[1]#REF'!C61</f>
        <v>0</v>
      </c>
      <c r="D731" s="14">
        <f>'[1]#REF'!D61</f>
        <v>0</v>
      </c>
      <c r="E731" s="14">
        <f>'[1]#REF'!E61</f>
        <v>0</v>
      </c>
      <c r="F731" s="61">
        <f>'[1]#REF'!F61</f>
        <v>0</v>
      </c>
      <c r="G731" s="13">
        <f>'[1]#REF'!G61</f>
        <v>0</v>
      </c>
      <c r="H731" s="13">
        <f>'[1]#REF'!H61</f>
        <v>0</v>
      </c>
      <c r="I731" s="14">
        <f>'[1]#REF'!I61</f>
        <v>0</v>
      </c>
      <c r="J731" s="14">
        <f>'[1]#REF'!J61</f>
        <v>0</v>
      </c>
      <c r="K731" s="14">
        <f>'[1]#REF'!K61</f>
        <v>0</v>
      </c>
      <c r="L731" s="14">
        <f>'[1]#REF'!L61</f>
        <v>0</v>
      </c>
      <c r="M731" s="14">
        <f>'[1]#REF'!M61</f>
        <v>0</v>
      </c>
      <c r="N731" s="14">
        <f>'[1]#REF'!N61</f>
        <v>0</v>
      </c>
      <c r="O731" s="14">
        <f>'[1]#REF'!O61</f>
        <v>0</v>
      </c>
      <c r="P731" s="14">
        <f>'[1]#REF'!P61</f>
        <v>0</v>
      </c>
      <c r="Q731" s="14">
        <f>'[1]#REF'!Q61</f>
        <v>0</v>
      </c>
    </row>
    <row r="732" customHeight="1" spans="1:17">
      <c r="A732" s="13">
        <v>731</v>
      </c>
      <c r="B732" s="14">
        <f>'[1]#REF'!B62</f>
        <v>0</v>
      </c>
      <c r="C732" s="14">
        <f>'[1]#REF'!C62</f>
        <v>0</v>
      </c>
      <c r="D732" s="14">
        <f>'[1]#REF'!D62</f>
        <v>0</v>
      </c>
      <c r="E732" s="14">
        <f>'[1]#REF'!E62</f>
        <v>0</v>
      </c>
      <c r="F732" s="61">
        <f>'[1]#REF'!F62</f>
        <v>0</v>
      </c>
      <c r="G732" s="13">
        <f>'[1]#REF'!G62</f>
        <v>0</v>
      </c>
      <c r="H732" s="13">
        <f>'[1]#REF'!H62</f>
        <v>0</v>
      </c>
      <c r="I732" s="14">
        <f>'[1]#REF'!I62</f>
        <v>0</v>
      </c>
      <c r="J732" s="14">
        <f>'[1]#REF'!J62</f>
        <v>0</v>
      </c>
      <c r="K732" s="14">
        <f>'[1]#REF'!K62</f>
        <v>0</v>
      </c>
      <c r="L732" s="14">
        <f>'[1]#REF'!L62</f>
        <v>0</v>
      </c>
      <c r="M732" s="14">
        <f>'[1]#REF'!M62</f>
        <v>0</v>
      </c>
      <c r="N732" s="14">
        <f>'[1]#REF'!N62</f>
        <v>0</v>
      </c>
      <c r="O732" s="14">
        <f>'[1]#REF'!O62</f>
        <v>0</v>
      </c>
      <c r="P732" s="14">
        <f>'[1]#REF'!P62</f>
        <v>0</v>
      </c>
      <c r="Q732" s="14">
        <f>'[1]#REF'!Q62</f>
        <v>0</v>
      </c>
    </row>
    <row r="733" customHeight="1" spans="1:17">
      <c r="A733" s="13">
        <v>732</v>
      </c>
      <c r="B733" s="14">
        <f>'[1]#REF'!B63</f>
        <v>0</v>
      </c>
      <c r="C733" s="14">
        <f>'[1]#REF'!C63</f>
        <v>0</v>
      </c>
      <c r="D733" s="14">
        <f>'[1]#REF'!D63</f>
        <v>0</v>
      </c>
      <c r="E733" s="14">
        <f>'[1]#REF'!E63</f>
        <v>0</v>
      </c>
      <c r="F733" s="61">
        <f>'[1]#REF'!F63</f>
        <v>0</v>
      </c>
      <c r="G733" s="13">
        <f>'[1]#REF'!G63</f>
        <v>0</v>
      </c>
      <c r="H733" s="13">
        <f>'[1]#REF'!H63</f>
        <v>0</v>
      </c>
      <c r="I733" s="14">
        <f>'[1]#REF'!I63</f>
        <v>0</v>
      </c>
      <c r="J733" s="14">
        <f>'[1]#REF'!J63</f>
        <v>0</v>
      </c>
      <c r="K733" s="14">
        <f>'[1]#REF'!K63</f>
        <v>0</v>
      </c>
      <c r="L733" s="14">
        <f>'[1]#REF'!L63</f>
        <v>0</v>
      </c>
      <c r="M733" s="14">
        <f>'[1]#REF'!M63</f>
        <v>0</v>
      </c>
      <c r="N733" s="14">
        <f>'[1]#REF'!N63</f>
        <v>0</v>
      </c>
      <c r="O733" s="14">
        <f>'[1]#REF'!O63</f>
        <v>0</v>
      </c>
      <c r="P733" s="14">
        <f>'[1]#REF'!P63</f>
        <v>0</v>
      </c>
      <c r="Q733" s="14">
        <f>'[1]#REF'!Q63</f>
        <v>0</v>
      </c>
    </row>
    <row r="734" customHeight="1" spans="1:17">
      <c r="A734" s="13">
        <v>733</v>
      </c>
      <c r="B734" s="14">
        <f>'[1]#REF'!B64</f>
        <v>0</v>
      </c>
      <c r="C734" s="14">
        <f>'[1]#REF'!C64</f>
        <v>0</v>
      </c>
      <c r="D734" s="14">
        <f>'[1]#REF'!D64</f>
        <v>0</v>
      </c>
      <c r="E734" s="14">
        <f>'[1]#REF'!E64</f>
        <v>0</v>
      </c>
      <c r="F734" s="61">
        <f>'[1]#REF'!F64</f>
        <v>0</v>
      </c>
      <c r="G734" s="13">
        <f>'[1]#REF'!G64</f>
        <v>0</v>
      </c>
      <c r="H734" s="13">
        <f>'[1]#REF'!H64</f>
        <v>0</v>
      </c>
      <c r="I734" s="14">
        <f>'[1]#REF'!I64</f>
        <v>0</v>
      </c>
      <c r="J734" s="14">
        <f>'[1]#REF'!J64</f>
        <v>0</v>
      </c>
      <c r="K734" s="14">
        <f>'[1]#REF'!K64</f>
        <v>0</v>
      </c>
      <c r="L734" s="14">
        <f>'[1]#REF'!L64</f>
        <v>0</v>
      </c>
      <c r="M734" s="14">
        <f>'[1]#REF'!M64</f>
        <v>0</v>
      </c>
      <c r="N734" s="14">
        <f>'[1]#REF'!N64</f>
        <v>0</v>
      </c>
      <c r="O734" s="14">
        <f>'[1]#REF'!O64</f>
        <v>0</v>
      </c>
      <c r="P734" s="14">
        <f>'[1]#REF'!P64</f>
        <v>0</v>
      </c>
      <c r="Q734" s="14">
        <f>'[1]#REF'!Q64</f>
        <v>0</v>
      </c>
    </row>
    <row r="735" customHeight="1" spans="1:17">
      <c r="A735" s="13">
        <v>734</v>
      </c>
      <c r="B735" s="14">
        <f>'[1]#REF'!B65</f>
        <v>0</v>
      </c>
      <c r="C735" s="14">
        <f>'[1]#REF'!C65</f>
        <v>0</v>
      </c>
      <c r="D735" s="14">
        <f>'[1]#REF'!D65</f>
        <v>0</v>
      </c>
      <c r="E735" s="14">
        <f>'[1]#REF'!E65</f>
        <v>0</v>
      </c>
      <c r="F735" s="61">
        <f>'[1]#REF'!F65</f>
        <v>0</v>
      </c>
      <c r="G735" s="13">
        <f>'[1]#REF'!G65</f>
        <v>0</v>
      </c>
      <c r="H735" s="13">
        <f>'[1]#REF'!H65</f>
        <v>0</v>
      </c>
      <c r="I735" s="14">
        <f>'[1]#REF'!I65</f>
        <v>0</v>
      </c>
      <c r="J735" s="14">
        <f>'[1]#REF'!J65</f>
        <v>0</v>
      </c>
      <c r="K735" s="14">
        <f>'[1]#REF'!K65</f>
        <v>0</v>
      </c>
      <c r="L735" s="14">
        <f>'[1]#REF'!L65</f>
        <v>0</v>
      </c>
      <c r="M735" s="14">
        <f>'[1]#REF'!M65</f>
        <v>0</v>
      </c>
      <c r="N735" s="14">
        <f>'[1]#REF'!N65</f>
        <v>0</v>
      </c>
      <c r="O735" s="14">
        <f>'[1]#REF'!O65</f>
        <v>0</v>
      </c>
      <c r="P735" s="14">
        <f>'[1]#REF'!P65</f>
        <v>0</v>
      </c>
      <c r="Q735" s="14">
        <f>'[1]#REF'!Q65</f>
        <v>0</v>
      </c>
    </row>
  </sheetData>
  <autoFilter ref="A1:S735">
    <extLst/>
  </autoFilter>
  <pageMargins left="0.7" right="0.7" top="0.75" bottom="0.75" header="0.3" footer="0.3"/>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outlinePr summaryBelow="0" summaryRight="0"/>
  </sheetPr>
  <dimension ref="A1:I33"/>
  <sheetViews>
    <sheetView workbookViewId="0">
      <selection activeCell="A1" sqref="A1"/>
    </sheetView>
  </sheetViews>
  <sheetFormatPr defaultColWidth="18" defaultRowHeight="13.5" customHeight="1"/>
  <cols>
    <col min="1" max="1" width="3.625" style="1" customWidth="1"/>
    <col min="2" max="2" width="29" style="3" customWidth="1"/>
    <col min="3" max="3" width="36.625" style="3" customWidth="1"/>
    <col min="4" max="4" width="17" style="3" hidden="1" customWidth="1"/>
    <col min="5" max="5" width="17" style="3"/>
    <col min="6" max="7" width="10.375" style="3" customWidth="1"/>
    <col min="8" max="8" width="10.375" style="5" customWidth="1"/>
    <col min="9" max="9" width="10.375" style="6" customWidth="1"/>
    <col min="10" max="40" width="18" style="9"/>
  </cols>
  <sheetData>
    <row r="1" ht="24.95" customHeight="1" spans="2:9">
      <c r="B1" s="11" t="s">
        <v>1612</v>
      </c>
      <c r="C1" s="11"/>
      <c r="D1" s="11"/>
      <c r="E1" s="11"/>
      <c r="F1" s="11"/>
      <c r="G1" s="11"/>
      <c r="H1" s="15"/>
      <c r="I1" s="17"/>
    </row>
    <row r="2" customHeight="1" spans="2:2">
      <c r="B2" s="4" t="s">
        <v>1613</v>
      </c>
    </row>
    <row r="3" s="21" customFormat="1" ht="38.25" customHeight="1" spans="1:9">
      <c r="A3" s="57" t="s">
        <v>1</v>
      </c>
      <c r="B3" s="12" t="s">
        <v>3</v>
      </c>
      <c r="C3" s="12" t="s">
        <v>2</v>
      </c>
      <c r="D3" s="12" t="s">
        <v>4</v>
      </c>
      <c r="E3" s="12" t="s">
        <v>5</v>
      </c>
      <c r="F3" s="12" t="s">
        <v>7</v>
      </c>
      <c r="G3" s="12" t="s">
        <v>8</v>
      </c>
      <c r="H3" s="12" t="s">
        <v>1614</v>
      </c>
      <c r="I3" s="12" t="s">
        <v>393</v>
      </c>
    </row>
    <row r="4" customHeight="1" spans="1:9">
      <c r="A4" s="19">
        <v>1</v>
      </c>
      <c r="B4" s="14" t="s">
        <v>741</v>
      </c>
      <c r="C4" s="14" t="s">
        <v>740</v>
      </c>
      <c r="D4" s="14" t="s">
        <v>574</v>
      </c>
      <c r="E4" s="13" t="s">
        <v>414</v>
      </c>
      <c r="F4" s="13" t="s">
        <v>18</v>
      </c>
      <c r="G4" s="13" t="s">
        <v>35</v>
      </c>
      <c r="H4" s="16">
        <v>100</v>
      </c>
      <c r="I4" s="18">
        <v>94.3</v>
      </c>
    </row>
    <row r="5" customHeight="1" spans="1:9">
      <c r="A5" s="19">
        <v>2</v>
      </c>
      <c r="B5" s="14" t="s">
        <v>744</v>
      </c>
      <c r="C5" s="14" t="s">
        <v>743</v>
      </c>
      <c r="D5" s="14" t="s">
        <v>574</v>
      </c>
      <c r="E5" s="13" t="s">
        <v>414</v>
      </c>
      <c r="F5" s="13" t="s">
        <v>212</v>
      </c>
      <c r="G5" s="13" t="s">
        <v>691</v>
      </c>
      <c r="H5" s="16">
        <v>100</v>
      </c>
      <c r="I5" s="18">
        <v>93.7</v>
      </c>
    </row>
    <row r="6" ht="25.5" customHeight="1" spans="1:9">
      <c r="A6" s="19">
        <v>3</v>
      </c>
      <c r="B6" s="14" t="s">
        <v>746</v>
      </c>
      <c r="C6" s="14" t="s">
        <v>745</v>
      </c>
      <c r="D6" s="14" t="s">
        <v>574</v>
      </c>
      <c r="E6" s="13" t="s">
        <v>414</v>
      </c>
      <c r="F6" s="13" t="s">
        <v>311</v>
      </c>
      <c r="G6" s="13" t="s">
        <v>747</v>
      </c>
      <c r="H6" s="16">
        <v>30</v>
      </c>
      <c r="I6" s="18">
        <v>93.1</v>
      </c>
    </row>
    <row r="7" ht="38.25" customHeight="1" spans="1:9">
      <c r="A7" s="19">
        <v>4</v>
      </c>
      <c r="B7" s="14" t="s">
        <v>750</v>
      </c>
      <c r="C7" s="14" t="s">
        <v>749</v>
      </c>
      <c r="D7" s="14" t="s">
        <v>574</v>
      </c>
      <c r="E7" s="13" t="s">
        <v>414</v>
      </c>
      <c r="F7" s="13" t="s">
        <v>43</v>
      </c>
      <c r="G7" s="13" t="s">
        <v>51</v>
      </c>
      <c r="H7" s="16">
        <v>190</v>
      </c>
      <c r="I7" s="18">
        <v>92.5</v>
      </c>
    </row>
    <row r="8" customHeight="1" spans="1:9">
      <c r="A8" s="19">
        <v>5</v>
      </c>
      <c r="B8" s="14" t="s">
        <v>753</v>
      </c>
      <c r="C8" s="14" t="s">
        <v>752</v>
      </c>
      <c r="D8" s="14" t="s">
        <v>574</v>
      </c>
      <c r="E8" s="13" t="s">
        <v>414</v>
      </c>
      <c r="F8" s="13" t="s">
        <v>144</v>
      </c>
      <c r="G8" s="13" t="s">
        <v>163</v>
      </c>
      <c r="H8" s="16">
        <v>100</v>
      </c>
      <c r="I8" s="18">
        <v>92.5</v>
      </c>
    </row>
    <row r="9" ht="25.5" customHeight="1" spans="1:9">
      <c r="A9" s="19">
        <v>6</v>
      </c>
      <c r="B9" s="14" t="s">
        <v>524</v>
      </c>
      <c r="C9" s="14" t="s">
        <v>754</v>
      </c>
      <c r="D9" s="14" t="s">
        <v>574</v>
      </c>
      <c r="E9" s="13" t="s">
        <v>414</v>
      </c>
      <c r="F9" s="13" t="s">
        <v>358</v>
      </c>
      <c r="G9" s="13" t="s">
        <v>391</v>
      </c>
      <c r="H9" s="16">
        <v>120</v>
      </c>
      <c r="I9" s="18">
        <v>92.4</v>
      </c>
    </row>
    <row r="10" ht="25.5" customHeight="1" spans="1:9">
      <c r="A10" s="19">
        <v>7</v>
      </c>
      <c r="B10" s="14" t="s">
        <v>756</v>
      </c>
      <c r="C10" s="14" t="s">
        <v>755</v>
      </c>
      <c r="D10" s="14" t="s">
        <v>574</v>
      </c>
      <c r="E10" s="13" t="s">
        <v>414</v>
      </c>
      <c r="F10" s="13" t="s">
        <v>311</v>
      </c>
      <c r="G10" s="13" t="s">
        <v>757</v>
      </c>
      <c r="H10" s="16">
        <v>80</v>
      </c>
      <c r="I10" s="18">
        <v>92.2</v>
      </c>
    </row>
    <row r="11" customHeight="1" spans="1:9">
      <c r="A11" s="19">
        <v>8</v>
      </c>
      <c r="B11" s="14" t="s">
        <v>761</v>
      </c>
      <c r="C11" s="14" t="s">
        <v>760</v>
      </c>
      <c r="D11" s="14" t="s">
        <v>574</v>
      </c>
      <c r="E11" s="13" t="s">
        <v>414</v>
      </c>
      <c r="F11" s="13" t="s">
        <v>340</v>
      </c>
      <c r="G11" s="13" t="s">
        <v>602</v>
      </c>
      <c r="H11" s="16">
        <v>65</v>
      </c>
      <c r="I11" s="18">
        <v>92.1</v>
      </c>
    </row>
    <row r="12" customHeight="1" spans="1:9">
      <c r="A12" s="19">
        <v>9</v>
      </c>
      <c r="B12" s="14" t="s">
        <v>763</v>
      </c>
      <c r="C12" s="14" t="s">
        <v>762</v>
      </c>
      <c r="D12" s="14" t="s">
        <v>574</v>
      </c>
      <c r="E12" s="13" t="s">
        <v>414</v>
      </c>
      <c r="F12" s="13" t="s">
        <v>66</v>
      </c>
      <c r="G12" s="13" t="s">
        <v>709</v>
      </c>
      <c r="H12" s="16">
        <v>150</v>
      </c>
      <c r="I12" s="18">
        <v>91.8</v>
      </c>
    </row>
    <row r="13" customHeight="1" spans="1:9">
      <c r="A13" s="19">
        <v>10</v>
      </c>
      <c r="B13" s="14" t="s">
        <v>765</v>
      </c>
      <c r="C13" s="14" t="s">
        <v>764</v>
      </c>
      <c r="D13" s="14" t="s">
        <v>574</v>
      </c>
      <c r="E13" s="13" t="s">
        <v>414</v>
      </c>
      <c r="F13" s="13" t="s">
        <v>81</v>
      </c>
      <c r="G13" s="13" t="s">
        <v>94</v>
      </c>
      <c r="H13" s="16">
        <v>80</v>
      </c>
      <c r="I13" s="18">
        <v>91.8</v>
      </c>
    </row>
    <row r="14" customHeight="1" spans="1:9">
      <c r="A14" s="19">
        <v>11</v>
      </c>
      <c r="B14" s="14" t="s">
        <v>768</v>
      </c>
      <c r="C14" s="14" t="s">
        <v>767</v>
      </c>
      <c r="D14" s="14" t="s">
        <v>574</v>
      </c>
      <c r="E14" s="13" t="s">
        <v>414</v>
      </c>
      <c r="F14" s="13" t="s">
        <v>282</v>
      </c>
      <c r="G14" s="13" t="s">
        <v>19</v>
      </c>
      <c r="H14" s="16">
        <v>100</v>
      </c>
      <c r="I14" s="18">
        <v>91.3</v>
      </c>
    </row>
    <row r="15" customHeight="1" spans="1:9">
      <c r="A15" s="19">
        <v>12</v>
      </c>
      <c r="B15" s="14" t="s">
        <v>770</v>
      </c>
      <c r="C15" s="14" t="s">
        <v>769</v>
      </c>
      <c r="D15" s="14" t="s">
        <v>574</v>
      </c>
      <c r="E15" s="13" t="s">
        <v>414</v>
      </c>
      <c r="F15" s="13" t="s">
        <v>212</v>
      </c>
      <c r="G15" s="13" t="s">
        <v>221</v>
      </c>
      <c r="H15" s="16">
        <v>135</v>
      </c>
      <c r="I15" s="18">
        <v>90.7</v>
      </c>
    </row>
    <row r="16" ht="25.5" customHeight="1" spans="1:9">
      <c r="A16" s="19">
        <v>13</v>
      </c>
      <c r="B16" s="14" t="s">
        <v>773</v>
      </c>
      <c r="C16" s="14" t="s">
        <v>772</v>
      </c>
      <c r="D16" s="14" t="s">
        <v>574</v>
      </c>
      <c r="E16" s="13" t="s">
        <v>414</v>
      </c>
      <c r="F16" s="13" t="s">
        <v>250</v>
      </c>
      <c r="G16" s="13" t="s">
        <v>261</v>
      </c>
      <c r="H16" s="16">
        <v>50</v>
      </c>
      <c r="I16" s="18">
        <v>90.5</v>
      </c>
    </row>
    <row r="17" ht="25.5" customHeight="1" spans="1:9">
      <c r="A17" s="19">
        <v>14</v>
      </c>
      <c r="B17" s="14" t="s">
        <v>776</v>
      </c>
      <c r="C17" s="14" t="s">
        <v>775</v>
      </c>
      <c r="D17" s="14" t="s">
        <v>574</v>
      </c>
      <c r="E17" s="13" t="s">
        <v>414</v>
      </c>
      <c r="F17" s="13" t="s">
        <v>174</v>
      </c>
      <c r="G17" s="13" t="s">
        <v>777</v>
      </c>
      <c r="H17" s="16">
        <v>80</v>
      </c>
      <c r="I17" s="18">
        <v>90.3</v>
      </c>
    </row>
    <row r="18" ht="25.5" customHeight="1" spans="1:9">
      <c r="A18" s="19">
        <v>15</v>
      </c>
      <c r="B18" s="14" t="s">
        <v>779</v>
      </c>
      <c r="C18" s="14" t="s">
        <v>778</v>
      </c>
      <c r="D18" s="14" t="s">
        <v>574</v>
      </c>
      <c r="E18" s="13" t="s">
        <v>414</v>
      </c>
      <c r="F18" s="13" t="s">
        <v>43</v>
      </c>
      <c r="G18" s="13" t="s">
        <v>60</v>
      </c>
      <c r="H18" s="16">
        <v>100</v>
      </c>
      <c r="I18" s="18">
        <v>90.3</v>
      </c>
    </row>
    <row r="19" ht="25.5" customHeight="1" spans="1:9">
      <c r="A19" s="19">
        <v>16</v>
      </c>
      <c r="B19" s="14" t="s">
        <v>781</v>
      </c>
      <c r="C19" s="14" t="s">
        <v>780</v>
      </c>
      <c r="D19" s="14" t="s">
        <v>574</v>
      </c>
      <c r="E19" s="13" t="s">
        <v>414</v>
      </c>
      <c r="F19" s="13" t="s">
        <v>144</v>
      </c>
      <c r="G19" s="13" t="s">
        <v>163</v>
      </c>
      <c r="H19" s="16">
        <v>60</v>
      </c>
      <c r="I19" s="18">
        <v>90.2</v>
      </c>
    </row>
    <row r="20" ht="25.5" customHeight="1" spans="1:9">
      <c r="A20" s="19">
        <v>17</v>
      </c>
      <c r="B20" s="14" t="s">
        <v>783</v>
      </c>
      <c r="C20" s="14" t="s">
        <v>782</v>
      </c>
      <c r="D20" s="14" t="s">
        <v>574</v>
      </c>
      <c r="E20" s="13" t="s">
        <v>414</v>
      </c>
      <c r="F20" s="13" t="s">
        <v>106</v>
      </c>
      <c r="G20" s="13" t="s">
        <v>132</v>
      </c>
      <c r="H20" s="16">
        <v>136</v>
      </c>
      <c r="I20" s="18">
        <v>90.2</v>
      </c>
    </row>
    <row r="21" customHeight="1" spans="1:9">
      <c r="A21" s="19">
        <v>18</v>
      </c>
      <c r="B21" s="14" t="s">
        <v>785</v>
      </c>
      <c r="C21" s="14" t="s">
        <v>784</v>
      </c>
      <c r="D21" s="14" t="s">
        <v>574</v>
      </c>
      <c r="E21" s="13" t="s">
        <v>414</v>
      </c>
      <c r="F21" s="13" t="s">
        <v>66</v>
      </c>
      <c r="G21" s="13" t="s">
        <v>19</v>
      </c>
      <c r="H21" s="16">
        <v>119</v>
      </c>
      <c r="I21" s="18">
        <v>90.1</v>
      </c>
    </row>
    <row r="22" ht="25.5" customHeight="1" spans="1:9">
      <c r="A22" s="19">
        <v>19</v>
      </c>
      <c r="B22" s="14" t="s">
        <v>787</v>
      </c>
      <c r="C22" s="14" t="s">
        <v>786</v>
      </c>
      <c r="D22" s="14" t="s">
        <v>574</v>
      </c>
      <c r="E22" s="13" t="s">
        <v>414</v>
      </c>
      <c r="F22" s="13" t="s">
        <v>174</v>
      </c>
      <c r="G22" s="13" t="s">
        <v>187</v>
      </c>
      <c r="H22" s="16">
        <v>100</v>
      </c>
      <c r="I22" s="18">
        <v>90.1</v>
      </c>
    </row>
    <row r="23" ht="25.5" customHeight="1" spans="1:9">
      <c r="A23" s="19">
        <v>20</v>
      </c>
      <c r="B23" s="14" t="s">
        <v>789</v>
      </c>
      <c r="C23" s="14" t="s">
        <v>788</v>
      </c>
      <c r="D23" s="14" t="s">
        <v>574</v>
      </c>
      <c r="E23" s="13" t="s">
        <v>414</v>
      </c>
      <c r="F23" s="13" t="s">
        <v>229</v>
      </c>
      <c r="G23" s="13" t="s">
        <v>240</v>
      </c>
      <c r="H23" s="16">
        <v>140</v>
      </c>
      <c r="I23" s="18">
        <v>89.9</v>
      </c>
    </row>
    <row r="24" customHeight="1" spans="1:9">
      <c r="A24" s="19">
        <v>21</v>
      </c>
      <c r="B24" s="14" t="s">
        <v>791</v>
      </c>
      <c r="C24" s="14" t="s">
        <v>790</v>
      </c>
      <c r="D24" s="14" t="s">
        <v>574</v>
      </c>
      <c r="E24" s="13" t="s">
        <v>414</v>
      </c>
      <c r="F24" s="13" t="s">
        <v>81</v>
      </c>
      <c r="G24" s="13" t="s">
        <v>100</v>
      </c>
      <c r="H24" s="16">
        <v>90</v>
      </c>
      <c r="I24" s="18">
        <v>89.7</v>
      </c>
    </row>
    <row r="25" ht="25.5" customHeight="1" spans="1:9">
      <c r="A25" s="19">
        <v>22</v>
      </c>
      <c r="B25" s="14" t="s">
        <v>793</v>
      </c>
      <c r="C25" s="14" t="s">
        <v>792</v>
      </c>
      <c r="D25" s="14" t="s">
        <v>574</v>
      </c>
      <c r="E25" s="13" t="s">
        <v>414</v>
      </c>
      <c r="F25" s="13" t="s">
        <v>229</v>
      </c>
      <c r="G25" s="13" t="s">
        <v>233</v>
      </c>
      <c r="H25" s="16">
        <v>45</v>
      </c>
      <c r="I25" s="18">
        <v>89.5</v>
      </c>
    </row>
    <row r="26" ht="25.5" customHeight="1" spans="1:9">
      <c r="A26" s="19">
        <v>23</v>
      </c>
      <c r="B26" s="14" t="s">
        <v>553</v>
      </c>
      <c r="C26" s="14" t="s">
        <v>794</v>
      </c>
      <c r="D26" s="14" t="s">
        <v>574</v>
      </c>
      <c r="E26" s="13" t="s">
        <v>414</v>
      </c>
      <c r="F26" s="13" t="s">
        <v>358</v>
      </c>
      <c r="G26" s="13" t="s">
        <v>554</v>
      </c>
      <c r="H26" s="16">
        <v>45</v>
      </c>
      <c r="I26" s="18">
        <v>89.5</v>
      </c>
    </row>
    <row r="27" customHeight="1" spans="1:9">
      <c r="A27" s="19">
        <v>24</v>
      </c>
      <c r="B27" s="14" t="s">
        <v>796</v>
      </c>
      <c r="C27" s="14" t="s">
        <v>795</v>
      </c>
      <c r="D27" s="14" t="s">
        <v>574</v>
      </c>
      <c r="E27" s="13" t="s">
        <v>414</v>
      </c>
      <c r="F27" s="13" t="s">
        <v>250</v>
      </c>
      <c r="G27" s="13" t="s">
        <v>279</v>
      </c>
      <c r="H27" s="16">
        <v>85</v>
      </c>
      <c r="I27" s="18">
        <v>89.2</v>
      </c>
    </row>
    <row r="28" customHeight="1" spans="1:9">
      <c r="A28" s="19">
        <v>25</v>
      </c>
      <c r="B28" s="14" t="s">
        <v>551</v>
      </c>
      <c r="C28" s="14" t="s">
        <v>797</v>
      </c>
      <c r="D28" s="14" t="s">
        <v>574</v>
      </c>
      <c r="E28" s="13" t="s">
        <v>414</v>
      </c>
      <c r="F28" s="13" t="s">
        <v>340</v>
      </c>
      <c r="G28" s="13" t="s">
        <v>341</v>
      </c>
      <c r="H28" s="16">
        <v>40</v>
      </c>
      <c r="I28" s="18">
        <v>89.2</v>
      </c>
    </row>
    <row r="29" customHeight="1" spans="1:9">
      <c r="A29" s="19">
        <v>26</v>
      </c>
      <c r="B29" s="14" t="s">
        <v>799</v>
      </c>
      <c r="C29" s="14" t="s">
        <v>798</v>
      </c>
      <c r="D29" s="14" t="s">
        <v>574</v>
      </c>
      <c r="E29" s="13" t="s">
        <v>414</v>
      </c>
      <c r="F29" s="13" t="s">
        <v>282</v>
      </c>
      <c r="G29" s="13" t="s">
        <v>305</v>
      </c>
      <c r="H29" s="16">
        <v>70</v>
      </c>
      <c r="I29" s="18">
        <v>89.1</v>
      </c>
    </row>
    <row r="30" ht="33.75" customHeight="1" spans="1:9">
      <c r="A30" s="19">
        <v>27</v>
      </c>
      <c r="B30" s="14" t="s">
        <v>801</v>
      </c>
      <c r="C30" s="14" t="s">
        <v>800</v>
      </c>
      <c r="D30" s="14" t="s">
        <v>574</v>
      </c>
      <c r="E30" s="13" t="s">
        <v>414</v>
      </c>
      <c r="F30" s="13" t="s">
        <v>81</v>
      </c>
      <c r="G30" s="13" t="s">
        <v>19</v>
      </c>
      <c r="H30" s="16">
        <v>90</v>
      </c>
      <c r="I30" s="18">
        <v>88.8</v>
      </c>
    </row>
    <row r="31" customHeight="1" spans="1:9">
      <c r="A31" s="19">
        <v>28</v>
      </c>
      <c r="B31" s="14" t="s">
        <v>803</v>
      </c>
      <c r="C31" s="14" t="s">
        <v>802</v>
      </c>
      <c r="D31" s="14" t="s">
        <v>574</v>
      </c>
      <c r="E31" s="13" t="s">
        <v>414</v>
      </c>
      <c r="F31" s="13" t="s">
        <v>229</v>
      </c>
      <c r="G31" s="13" t="s">
        <v>804</v>
      </c>
      <c r="H31" s="16">
        <v>199</v>
      </c>
      <c r="I31" s="18">
        <v>88.7</v>
      </c>
    </row>
    <row r="32" customHeight="1" spans="1:9">
      <c r="A32" s="19">
        <v>29</v>
      </c>
      <c r="B32" s="14" t="s">
        <v>806</v>
      </c>
      <c r="C32" s="14" t="s">
        <v>805</v>
      </c>
      <c r="D32" s="14" t="s">
        <v>574</v>
      </c>
      <c r="E32" s="13" t="s">
        <v>414</v>
      </c>
      <c r="F32" s="13" t="s">
        <v>18</v>
      </c>
      <c r="G32" s="13" t="s">
        <v>35</v>
      </c>
      <c r="H32" s="16">
        <v>80</v>
      </c>
      <c r="I32" s="18">
        <v>88.7</v>
      </c>
    </row>
    <row r="33" customHeight="1" spans="1:9">
      <c r="A33" s="19">
        <v>30</v>
      </c>
      <c r="B33" s="14" t="s">
        <v>808</v>
      </c>
      <c r="C33" s="14" t="s">
        <v>807</v>
      </c>
      <c r="D33" s="14" t="s">
        <v>574</v>
      </c>
      <c r="E33" s="13" t="s">
        <v>414</v>
      </c>
      <c r="F33" s="13" t="s">
        <v>250</v>
      </c>
      <c r="G33" s="13" t="s">
        <v>258</v>
      </c>
      <c r="H33" s="16">
        <v>90</v>
      </c>
      <c r="I33" s="18">
        <v>87.2</v>
      </c>
    </row>
  </sheetData>
  <mergeCells count="2">
    <mergeCell ref="B1:I1"/>
    <mergeCell ref="B2:I2"/>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8"/>
  <sheetViews>
    <sheetView tabSelected="1" zoomScale="90" zoomScaleNormal="90" workbookViewId="0">
      <pane xSplit="4" ySplit="3" topLeftCell="E4" activePane="bottomRight" state="frozen"/>
      <selection/>
      <selection pane="topRight"/>
      <selection pane="bottomLeft"/>
      <selection pane="bottomRight" activeCell="J8" sqref="J8"/>
    </sheetView>
  </sheetViews>
  <sheetFormatPr defaultColWidth="9.25" defaultRowHeight="12"/>
  <cols>
    <col min="1" max="1" width="4.75" style="28" customWidth="1"/>
    <col min="2" max="2" width="9.25" style="28"/>
    <col min="3" max="3" width="7.75" style="28" customWidth="1"/>
    <col min="4" max="4" width="32.75" style="28" customWidth="1"/>
    <col min="5" max="5" width="27.75" style="29" customWidth="1"/>
    <col min="6" max="6" width="11.8083333333333" style="30" customWidth="1"/>
    <col min="7" max="7" width="21.1083333333333" style="30" customWidth="1"/>
    <col min="8" max="8" width="9.25" style="30"/>
    <col min="9" max="9" width="40.375" style="30" customWidth="1"/>
    <col min="10" max="16384" width="9.25" style="30"/>
  </cols>
  <sheetData>
    <row r="1" ht="14.25" spans="1:1">
      <c r="A1" s="31" t="s">
        <v>1615</v>
      </c>
    </row>
    <row r="2" ht="59.25" customHeight="1" spans="1:9">
      <c r="A2" s="32" t="s">
        <v>1616</v>
      </c>
      <c r="B2" s="32"/>
      <c r="C2" s="32"/>
      <c r="D2" s="32"/>
      <c r="E2" s="32"/>
      <c r="F2" s="41"/>
      <c r="G2" s="41"/>
      <c r="I2" s="45"/>
    </row>
    <row r="3" ht="25.5" customHeight="1" spans="1:7">
      <c r="A3" s="33" t="s">
        <v>1</v>
      </c>
      <c r="B3" s="33" t="s">
        <v>1617</v>
      </c>
      <c r="C3" s="33" t="s">
        <v>1618</v>
      </c>
      <c r="D3" s="33" t="s">
        <v>2</v>
      </c>
      <c r="E3" s="33" t="s">
        <v>3</v>
      </c>
      <c r="F3" s="42"/>
      <c r="G3" s="42"/>
    </row>
    <row r="4" ht="30" customHeight="1" spans="1:7">
      <c r="A4" s="34">
        <v>1</v>
      </c>
      <c r="B4" s="35" t="s">
        <v>18</v>
      </c>
      <c r="C4" s="34"/>
      <c r="D4" s="34" t="s">
        <v>1619</v>
      </c>
      <c r="E4" s="35" t="s">
        <v>1620</v>
      </c>
      <c r="F4" s="43"/>
      <c r="G4" s="43"/>
    </row>
    <row r="5" ht="30" customHeight="1" spans="1:7">
      <c r="A5" s="34">
        <v>2</v>
      </c>
      <c r="B5" s="35" t="s">
        <v>18</v>
      </c>
      <c r="C5" s="34"/>
      <c r="D5" s="34" t="s">
        <v>1619</v>
      </c>
      <c r="E5" s="35" t="s">
        <v>1621</v>
      </c>
      <c r="F5" s="43"/>
      <c r="G5" s="43"/>
    </row>
    <row r="6" ht="30" customHeight="1" spans="1:7">
      <c r="A6" s="34">
        <v>3</v>
      </c>
      <c r="B6" s="35" t="s">
        <v>81</v>
      </c>
      <c r="C6" s="34"/>
      <c r="D6" s="34" t="s">
        <v>1619</v>
      </c>
      <c r="E6" s="35" t="s">
        <v>1622</v>
      </c>
      <c r="F6" s="43"/>
      <c r="G6" s="43"/>
    </row>
    <row r="7" ht="30" customHeight="1" spans="1:7">
      <c r="A7" s="34">
        <v>4</v>
      </c>
      <c r="B7" s="35" t="s">
        <v>81</v>
      </c>
      <c r="C7" s="34"/>
      <c r="D7" s="34" t="s">
        <v>1619</v>
      </c>
      <c r="E7" s="35" t="s">
        <v>1623</v>
      </c>
      <c r="F7" s="43"/>
      <c r="G7" s="43"/>
    </row>
    <row r="8" ht="30" customHeight="1" spans="1:7">
      <c r="A8" s="34">
        <v>5</v>
      </c>
      <c r="B8" s="35" t="s">
        <v>18</v>
      </c>
      <c r="C8" s="34"/>
      <c r="D8" s="34" t="s">
        <v>1619</v>
      </c>
      <c r="E8" s="35" t="s">
        <v>1624</v>
      </c>
      <c r="F8" s="43"/>
      <c r="G8" s="43"/>
    </row>
    <row r="9" ht="30" customHeight="1" spans="1:7">
      <c r="A9" s="34">
        <v>6</v>
      </c>
      <c r="B9" s="35" t="s">
        <v>1625</v>
      </c>
      <c r="C9" s="34"/>
      <c r="D9" s="34" t="s">
        <v>1619</v>
      </c>
      <c r="E9" s="35" t="s">
        <v>1626</v>
      </c>
      <c r="F9" s="43"/>
      <c r="G9" s="43"/>
    </row>
    <row r="10" ht="30" customHeight="1" spans="1:7">
      <c r="A10" s="34">
        <v>7</v>
      </c>
      <c r="B10" s="35" t="s">
        <v>66</v>
      </c>
      <c r="C10" s="34"/>
      <c r="D10" s="34" t="s">
        <v>1619</v>
      </c>
      <c r="E10" s="35" t="s">
        <v>1627</v>
      </c>
      <c r="F10" s="43"/>
      <c r="G10" s="43"/>
    </row>
    <row r="11" ht="30" customHeight="1" spans="1:7">
      <c r="A11" s="34">
        <v>8</v>
      </c>
      <c r="B11" s="35" t="s">
        <v>410</v>
      </c>
      <c r="C11" s="34"/>
      <c r="D11" s="34" t="s">
        <v>1619</v>
      </c>
      <c r="E11" s="37" t="s">
        <v>1628</v>
      </c>
      <c r="F11" s="43"/>
      <c r="G11" s="43"/>
    </row>
    <row r="12" ht="30" customHeight="1" spans="1:7">
      <c r="A12" s="34">
        <v>9</v>
      </c>
      <c r="B12" s="35" t="s">
        <v>410</v>
      </c>
      <c r="C12" s="34"/>
      <c r="D12" s="34" t="s">
        <v>1619</v>
      </c>
      <c r="E12" s="37" t="s">
        <v>1629</v>
      </c>
      <c r="F12" s="43"/>
      <c r="G12" s="43"/>
    </row>
    <row r="13" ht="30" customHeight="1" spans="1:7">
      <c r="A13" s="34">
        <v>10</v>
      </c>
      <c r="B13" s="35" t="s">
        <v>410</v>
      </c>
      <c r="C13" s="34"/>
      <c r="D13" s="34" t="s">
        <v>1619</v>
      </c>
      <c r="E13" s="37" t="s">
        <v>1630</v>
      </c>
      <c r="F13" s="43"/>
      <c r="G13" s="43"/>
    </row>
    <row r="14" ht="30" customHeight="1" spans="1:7">
      <c r="A14" s="34">
        <v>11</v>
      </c>
      <c r="B14" s="35" t="s">
        <v>18</v>
      </c>
      <c r="C14" s="34"/>
      <c r="D14" s="34" t="s">
        <v>1619</v>
      </c>
      <c r="E14" s="37" t="s">
        <v>1631</v>
      </c>
      <c r="F14" s="43"/>
      <c r="G14" s="43"/>
    </row>
    <row r="15" s="24" customFormat="1" ht="30" customHeight="1" spans="1:7">
      <c r="A15" s="34">
        <v>12</v>
      </c>
      <c r="B15" s="34" t="s">
        <v>410</v>
      </c>
      <c r="C15" s="36"/>
      <c r="D15" s="34" t="s">
        <v>1632</v>
      </c>
      <c r="E15" s="34" t="s">
        <v>1633</v>
      </c>
      <c r="F15" s="44"/>
      <c r="G15" s="44"/>
    </row>
    <row r="16" s="24" customFormat="1" ht="30" customHeight="1" spans="1:7">
      <c r="A16" s="34">
        <v>13</v>
      </c>
      <c r="B16" s="34" t="s">
        <v>410</v>
      </c>
      <c r="C16" s="36"/>
      <c r="D16" s="34" t="s">
        <v>1634</v>
      </c>
      <c r="E16" s="34" t="s">
        <v>1633</v>
      </c>
      <c r="F16" s="44"/>
      <c r="G16" s="44"/>
    </row>
    <row r="17" s="24" customFormat="1" ht="30" customHeight="1" spans="1:7">
      <c r="A17" s="34">
        <v>14</v>
      </c>
      <c r="B17" s="34" t="s">
        <v>410</v>
      </c>
      <c r="C17" s="36"/>
      <c r="D17" s="34" t="s">
        <v>1635</v>
      </c>
      <c r="E17" s="34" t="s">
        <v>1633</v>
      </c>
      <c r="F17" s="44"/>
      <c r="G17" s="44"/>
    </row>
    <row r="18" s="24" customFormat="1" ht="30" customHeight="1" spans="1:7">
      <c r="A18" s="34">
        <v>15</v>
      </c>
      <c r="B18" s="34" t="s">
        <v>410</v>
      </c>
      <c r="C18" s="36"/>
      <c r="D18" s="34" t="s">
        <v>1636</v>
      </c>
      <c r="E18" s="34" t="s">
        <v>1633</v>
      </c>
      <c r="F18" s="44"/>
      <c r="G18" s="44"/>
    </row>
    <row r="19" s="24" customFormat="1" ht="30" customHeight="1" spans="1:7">
      <c r="A19" s="34">
        <v>16</v>
      </c>
      <c r="B19" s="34" t="s">
        <v>410</v>
      </c>
      <c r="C19" s="36"/>
      <c r="D19" s="34" t="s">
        <v>1637</v>
      </c>
      <c r="E19" s="34" t="s">
        <v>1633</v>
      </c>
      <c r="F19" s="44"/>
      <c r="G19" s="44"/>
    </row>
    <row r="20" s="24" customFormat="1" ht="30" customHeight="1" spans="1:7">
      <c r="A20" s="34">
        <v>17</v>
      </c>
      <c r="B20" s="34" t="s">
        <v>410</v>
      </c>
      <c r="C20" s="36"/>
      <c r="D20" s="34" t="s">
        <v>1638</v>
      </c>
      <c r="E20" s="34" t="s">
        <v>1633</v>
      </c>
      <c r="F20" s="44"/>
      <c r="G20" s="44"/>
    </row>
    <row r="21" s="24" customFormat="1" ht="30" customHeight="1" spans="1:7">
      <c r="A21" s="34">
        <v>18</v>
      </c>
      <c r="B21" s="34" t="s">
        <v>410</v>
      </c>
      <c r="C21" s="36"/>
      <c r="D21" s="37" t="s">
        <v>1639</v>
      </c>
      <c r="E21" s="34" t="s">
        <v>1633</v>
      </c>
      <c r="F21" s="44"/>
      <c r="G21" s="44"/>
    </row>
    <row r="22" ht="30" customHeight="1" spans="1:7">
      <c r="A22" s="34">
        <v>19</v>
      </c>
      <c r="B22" s="37" t="s">
        <v>410</v>
      </c>
      <c r="C22" s="37"/>
      <c r="D22" s="37" t="s">
        <v>1640</v>
      </c>
      <c r="E22" s="37" t="s">
        <v>1633</v>
      </c>
      <c r="F22" s="43"/>
      <c r="G22" s="43"/>
    </row>
    <row r="23" ht="30" customHeight="1" spans="1:7">
      <c r="A23" s="34">
        <v>20</v>
      </c>
      <c r="B23" s="37" t="s">
        <v>410</v>
      </c>
      <c r="C23" s="37"/>
      <c r="D23" s="37" t="s">
        <v>1641</v>
      </c>
      <c r="E23" s="37" t="s">
        <v>1633</v>
      </c>
      <c r="F23" s="43"/>
      <c r="G23" s="43"/>
    </row>
    <row r="24" ht="30" customHeight="1" spans="1:7">
      <c r="A24" s="34">
        <v>21</v>
      </c>
      <c r="B24" s="37" t="s">
        <v>144</v>
      </c>
      <c r="C24" s="37" t="s">
        <v>153</v>
      </c>
      <c r="D24" s="37" t="s">
        <v>1642</v>
      </c>
      <c r="E24" s="37" t="s">
        <v>1643</v>
      </c>
      <c r="F24" s="43"/>
      <c r="G24" s="43"/>
    </row>
    <row r="25" ht="30" customHeight="1" spans="1:7">
      <c r="A25" s="34">
        <v>22</v>
      </c>
      <c r="B25" s="38" t="s">
        <v>250</v>
      </c>
      <c r="C25" s="38" t="s">
        <v>279</v>
      </c>
      <c r="D25" s="34" t="s">
        <v>1644</v>
      </c>
      <c r="E25" s="34" t="s">
        <v>796</v>
      </c>
      <c r="F25" s="43"/>
      <c r="G25" s="43"/>
    </row>
    <row r="26" ht="30" customHeight="1" spans="1:7">
      <c r="A26" s="34">
        <v>23</v>
      </c>
      <c r="B26" s="37" t="s">
        <v>410</v>
      </c>
      <c r="C26" s="37"/>
      <c r="D26" s="34" t="s">
        <v>1645</v>
      </c>
      <c r="E26" s="37" t="s">
        <v>1633</v>
      </c>
      <c r="F26" s="43"/>
      <c r="G26" s="43"/>
    </row>
    <row r="27" ht="30" customHeight="1" spans="1:7">
      <c r="A27" s="34">
        <v>24</v>
      </c>
      <c r="B27" s="37" t="s">
        <v>410</v>
      </c>
      <c r="C27" s="37"/>
      <c r="D27" s="34" t="s">
        <v>1646</v>
      </c>
      <c r="E27" s="37" t="s">
        <v>1633</v>
      </c>
      <c r="F27" s="43"/>
      <c r="G27" s="43"/>
    </row>
    <row r="28" ht="30" customHeight="1" spans="1:7">
      <c r="A28" s="34">
        <v>25</v>
      </c>
      <c r="B28" s="37" t="s">
        <v>410</v>
      </c>
      <c r="C28" s="37"/>
      <c r="D28" s="34" t="s">
        <v>1647</v>
      </c>
      <c r="E28" s="37" t="s">
        <v>1633</v>
      </c>
      <c r="F28" s="43"/>
      <c r="G28" s="43"/>
    </row>
    <row r="29" ht="30" customHeight="1" spans="1:7">
      <c r="A29" s="34">
        <v>26</v>
      </c>
      <c r="B29" s="37" t="s">
        <v>410</v>
      </c>
      <c r="C29" s="37"/>
      <c r="D29" s="34" t="s">
        <v>1648</v>
      </c>
      <c r="E29" s="37" t="s">
        <v>1633</v>
      </c>
      <c r="F29" s="43"/>
      <c r="G29" s="43"/>
    </row>
    <row r="30" ht="30" customHeight="1" spans="1:7">
      <c r="A30" s="34">
        <v>27</v>
      </c>
      <c r="B30" s="37" t="s">
        <v>410</v>
      </c>
      <c r="C30" s="37"/>
      <c r="D30" s="34" t="s">
        <v>1649</v>
      </c>
      <c r="E30" s="37" t="s">
        <v>1633</v>
      </c>
      <c r="F30" s="43"/>
      <c r="G30" s="43"/>
    </row>
    <row r="31" ht="30" customHeight="1" spans="1:7">
      <c r="A31" s="34">
        <v>28</v>
      </c>
      <c r="B31" s="37" t="s">
        <v>410</v>
      </c>
      <c r="C31" s="39"/>
      <c r="D31" s="34" t="s">
        <v>1650</v>
      </c>
      <c r="E31" s="34" t="s">
        <v>1651</v>
      </c>
      <c r="F31" s="43"/>
      <c r="G31" s="43"/>
    </row>
    <row r="32" ht="30" customHeight="1" spans="1:7">
      <c r="A32" s="34">
        <v>29</v>
      </c>
      <c r="B32" s="37" t="s">
        <v>410</v>
      </c>
      <c r="C32" s="39"/>
      <c r="D32" s="34" t="s">
        <v>1652</v>
      </c>
      <c r="E32" s="37" t="s">
        <v>1653</v>
      </c>
      <c r="F32" s="43"/>
      <c r="G32" s="43"/>
    </row>
    <row r="33" ht="30" customHeight="1" spans="1:7">
      <c r="A33" s="34">
        <v>30</v>
      </c>
      <c r="B33" s="37" t="s">
        <v>410</v>
      </c>
      <c r="C33" s="37"/>
      <c r="D33" s="34" t="s">
        <v>1654</v>
      </c>
      <c r="E33" s="37" t="s">
        <v>1633</v>
      </c>
      <c r="F33" s="43"/>
      <c r="G33" s="43"/>
    </row>
    <row r="34" ht="30" customHeight="1" spans="1:7">
      <c r="A34" s="34">
        <v>31</v>
      </c>
      <c r="B34" s="37" t="s">
        <v>410</v>
      </c>
      <c r="C34" s="37"/>
      <c r="D34" s="34" t="s">
        <v>1655</v>
      </c>
      <c r="E34" s="37" t="s">
        <v>1633</v>
      </c>
      <c r="F34" s="43"/>
      <c r="G34" s="43"/>
    </row>
    <row r="35" ht="30" customHeight="1" spans="1:7">
      <c r="A35" s="34">
        <v>32</v>
      </c>
      <c r="B35" s="37" t="s">
        <v>410</v>
      </c>
      <c r="C35" s="37"/>
      <c r="D35" s="34" t="s">
        <v>1656</v>
      </c>
      <c r="E35" s="37" t="s">
        <v>1633</v>
      </c>
      <c r="F35" s="43"/>
      <c r="G35" s="43"/>
    </row>
    <row r="36" ht="30" customHeight="1" spans="1:7">
      <c r="A36" s="34">
        <v>33</v>
      </c>
      <c r="B36" s="37" t="s">
        <v>410</v>
      </c>
      <c r="C36" s="37"/>
      <c r="D36" s="34" t="s">
        <v>1657</v>
      </c>
      <c r="E36" s="37" t="s">
        <v>1633</v>
      </c>
      <c r="F36" s="43"/>
      <c r="G36" s="43"/>
    </row>
    <row r="37" ht="30" customHeight="1" spans="1:7">
      <c r="A37" s="34">
        <v>34</v>
      </c>
      <c r="B37" s="37" t="s">
        <v>410</v>
      </c>
      <c r="C37" s="39"/>
      <c r="D37" s="34" t="s">
        <v>1658</v>
      </c>
      <c r="E37" s="37" t="s">
        <v>442</v>
      </c>
      <c r="F37" s="43"/>
      <c r="G37" s="43"/>
    </row>
    <row r="38" ht="30" customHeight="1" spans="1:7">
      <c r="A38" s="34">
        <v>35</v>
      </c>
      <c r="B38" s="34" t="s">
        <v>18</v>
      </c>
      <c r="C38" s="38"/>
      <c r="D38" s="34" t="s">
        <v>1659</v>
      </c>
      <c r="E38" s="34" t="s">
        <v>1660</v>
      </c>
      <c r="F38" s="26"/>
      <c r="G38" s="26"/>
    </row>
    <row r="39" ht="30" customHeight="1" spans="1:7">
      <c r="A39" s="34">
        <v>36</v>
      </c>
      <c r="B39" s="37" t="s">
        <v>410</v>
      </c>
      <c r="C39" s="39"/>
      <c r="D39" s="34" t="s">
        <v>1661</v>
      </c>
      <c r="E39" s="37" t="s">
        <v>1633</v>
      </c>
      <c r="F39" s="43"/>
      <c r="G39" s="43"/>
    </row>
    <row r="40" ht="30" customHeight="1" spans="1:7">
      <c r="A40" s="34">
        <v>37</v>
      </c>
      <c r="B40" s="37" t="s">
        <v>410</v>
      </c>
      <c r="C40" s="39"/>
      <c r="D40" s="34" t="s">
        <v>1662</v>
      </c>
      <c r="E40" s="37" t="s">
        <v>1633</v>
      </c>
      <c r="F40" s="43"/>
      <c r="G40" s="43"/>
    </row>
    <row r="41" ht="30" customHeight="1" spans="1:7">
      <c r="A41" s="34">
        <v>38</v>
      </c>
      <c r="B41" s="34"/>
      <c r="C41" s="39"/>
      <c r="D41" s="34" t="s">
        <v>1663</v>
      </c>
      <c r="E41" s="34" t="s">
        <v>1664</v>
      </c>
      <c r="F41" s="43"/>
      <c r="G41" s="43"/>
    </row>
    <row r="42" ht="43.5" customHeight="1" spans="1:7">
      <c r="A42" s="34">
        <v>39</v>
      </c>
      <c r="B42" s="39" t="s">
        <v>410</v>
      </c>
      <c r="C42" s="39"/>
      <c r="D42" s="34" t="s">
        <v>1665</v>
      </c>
      <c r="E42" s="37" t="s">
        <v>1633</v>
      </c>
      <c r="F42" s="43"/>
      <c r="G42" s="43"/>
    </row>
    <row r="43" ht="30" customHeight="1" spans="1:7">
      <c r="A43" s="34">
        <v>40</v>
      </c>
      <c r="B43" s="39" t="s">
        <v>410</v>
      </c>
      <c r="C43" s="39"/>
      <c r="D43" s="34" t="s">
        <v>1666</v>
      </c>
      <c r="E43" s="37" t="s">
        <v>1633</v>
      </c>
      <c r="F43" s="43"/>
      <c r="G43" s="43"/>
    </row>
    <row r="44" ht="30" customHeight="1" spans="1:7">
      <c r="A44" s="34">
        <v>41</v>
      </c>
      <c r="B44" s="39" t="s">
        <v>229</v>
      </c>
      <c r="C44" s="39"/>
      <c r="D44" s="34" t="s">
        <v>1666</v>
      </c>
      <c r="E44" s="37" t="s">
        <v>1667</v>
      </c>
      <c r="F44" s="43"/>
      <c r="G44" s="43"/>
    </row>
    <row r="45" s="25" customFormat="1" ht="30" customHeight="1" spans="1:7">
      <c r="A45" s="34">
        <v>42</v>
      </c>
      <c r="B45" s="38"/>
      <c r="C45" s="38"/>
      <c r="D45" s="40" t="s">
        <v>1668</v>
      </c>
      <c r="E45" s="34" t="s">
        <v>1669</v>
      </c>
      <c r="F45" s="26"/>
      <c r="G45" s="26"/>
    </row>
    <row r="46" ht="30" customHeight="1" spans="1:7">
      <c r="A46" s="34">
        <v>43</v>
      </c>
      <c r="B46" s="39" t="s">
        <v>410</v>
      </c>
      <c r="C46" s="39"/>
      <c r="D46" s="34" t="s">
        <v>1670</v>
      </c>
      <c r="E46" s="37" t="s">
        <v>1671</v>
      </c>
      <c r="F46" s="43"/>
      <c r="G46" s="43"/>
    </row>
    <row r="47" ht="37.5" customHeight="1" spans="1:7">
      <c r="A47" s="34">
        <v>44</v>
      </c>
      <c r="B47" s="39" t="s">
        <v>410</v>
      </c>
      <c r="C47" s="39"/>
      <c r="D47" s="34" t="s">
        <v>1672</v>
      </c>
      <c r="E47" s="37" t="s">
        <v>1633</v>
      </c>
      <c r="F47" s="43"/>
      <c r="G47" s="43"/>
    </row>
    <row r="48" ht="30" customHeight="1" spans="1:7">
      <c r="A48" s="34">
        <v>45</v>
      </c>
      <c r="B48" s="39" t="s">
        <v>410</v>
      </c>
      <c r="C48" s="39"/>
      <c r="D48" s="34" t="s">
        <v>1673</v>
      </c>
      <c r="E48" s="37" t="s">
        <v>501</v>
      </c>
      <c r="F48" s="43"/>
      <c r="G48" s="43"/>
    </row>
    <row r="49" ht="30" customHeight="1" spans="1:7">
      <c r="A49" s="34">
        <v>46</v>
      </c>
      <c r="B49" s="39" t="s">
        <v>410</v>
      </c>
      <c r="C49" s="39"/>
      <c r="D49" s="34" t="s">
        <v>1673</v>
      </c>
      <c r="E49" s="37" t="s">
        <v>1674</v>
      </c>
      <c r="F49" s="43"/>
      <c r="G49" s="43"/>
    </row>
    <row r="50" s="25" customFormat="1" ht="30" customHeight="1" spans="1:7">
      <c r="A50" s="34">
        <v>47</v>
      </c>
      <c r="B50" s="38" t="s">
        <v>410</v>
      </c>
      <c r="C50" s="38"/>
      <c r="D50" s="34" t="s">
        <v>1675</v>
      </c>
      <c r="E50" s="34" t="s">
        <v>1633</v>
      </c>
      <c r="F50" s="26"/>
      <c r="G50" s="26"/>
    </row>
    <row r="51" s="25" customFormat="1" ht="30" customHeight="1" spans="1:7">
      <c r="A51" s="34">
        <v>48</v>
      </c>
      <c r="B51" s="38" t="s">
        <v>410</v>
      </c>
      <c r="C51" s="38"/>
      <c r="D51" s="34" t="s">
        <v>1676</v>
      </c>
      <c r="E51" s="34" t="s">
        <v>1677</v>
      </c>
      <c r="F51" s="26"/>
      <c r="G51" s="26"/>
    </row>
    <row r="52" ht="30" customHeight="1" spans="1:7">
      <c r="A52" s="34">
        <v>49</v>
      </c>
      <c r="B52" s="39" t="s">
        <v>410</v>
      </c>
      <c r="C52" s="39"/>
      <c r="D52" s="34" t="s">
        <v>1678</v>
      </c>
      <c r="E52" s="37" t="s">
        <v>1679</v>
      </c>
      <c r="F52" s="43"/>
      <c r="G52" s="43"/>
    </row>
    <row r="53" ht="30" customHeight="1" spans="1:7">
      <c r="A53" s="34">
        <v>50</v>
      </c>
      <c r="B53" s="39" t="s">
        <v>410</v>
      </c>
      <c r="C53" s="39"/>
      <c r="D53" s="34" t="s">
        <v>1680</v>
      </c>
      <c r="E53" s="37" t="s">
        <v>1633</v>
      </c>
      <c r="F53" s="43"/>
      <c r="G53" s="43"/>
    </row>
    <row r="54" ht="30" customHeight="1" spans="1:7">
      <c r="A54" s="34">
        <v>51</v>
      </c>
      <c r="B54" s="39" t="s">
        <v>410</v>
      </c>
      <c r="C54" s="39"/>
      <c r="D54" s="34" t="s">
        <v>1681</v>
      </c>
      <c r="E54" s="37" t="s">
        <v>1682</v>
      </c>
      <c r="F54" s="43"/>
      <c r="G54" s="43"/>
    </row>
    <row r="55" ht="30" customHeight="1" spans="1:7">
      <c r="A55" s="34">
        <v>52</v>
      </c>
      <c r="B55" s="39" t="s">
        <v>311</v>
      </c>
      <c r="C55" s="39"/>
      <c r="D55" s="34" t="s">
        <v>1683</v>
      </c>
      <c r="E55" s="34" t="s">
        <v>638</v>
      </c>
      <c r="F55" s="43"/>
      <c r="G55" s="43"/>
    </row>
    <row r="56" ht="30" customHeight="1" spans="1:7">
      <c r="A56" s="34">
        <v>53</v>
      </c>
      <c r="B56" s="39" t="s">
        <v>18</v>
      </c>
      <c r="C56" s="39"/>
      <c r="D56" s="34" t="s">
        <v>1684</v>
      </c>
      <c r="E56" s="34" t="s">
        <v>1685</v>
      </c>
      <c r="F56" s="43"/>
      <c r="G56" s="43"/>
    </row>
    <row r="57" ht="30" customHeight="1" spans="1:7">
      <c r="A57" s="34">
        <v>54</v>
      </c>
      <c r="B57" s="39" t="s">
        <v>250</v>
      </c>
      <c r="C57" s="39" t="s">
        <v>273</v>
      </c>
      <c r="D57" s="34" t="s">
        <v>1686</v>
      </c>
      <c r="E57" s="34" t="s">
        <v>1253</v>
      </c>
      <c r="F57" s="43"/>
      <c r="G57" s="43"/>
    </row>
    <row r="58" ht="30" customHeight="1" spans="1:7">
      <c r="A58" s="34">
        <v>55</v>
      </c>
      <c r="B58" s="39" t="s">
        <v>43</v>
      </c>
      <c r="C58" s="39" t="s">
        <v>57</v>
      </c>
      <c r="D58" s="34" t="s">
        <v>1686</v>
      </c>
      <c r="E58" s="34" t="s">
        <v>1687</v>
      </c>
      <c r="F58" s="43"/>
      <c r="G58" s="43"/>
    </row>
    <row r="59" ht="30" customHeight="1" spans="1:7">
      <c r="A59" s="34">
        <v>56</v>
      </c>
      <c r="B59" s="39" t="s">
        <v>229</v>
      </c>
      <c r="C59" s="39" t="s">
        <v>240</v>
      </c>
      <c r="D59" s="34" t="s">
        <v>1686</v>
      </c>
      <c r="E59" s="34" t="s">
        <v>1688</v>
      </c>
      <c r="F59" s="43"/>
      <c r="G59" s="43"/>
    </row>
    <row r="60" ht="30" customHeight="1" spans="1:7">
      <c r="A60" s="34">
        <v>57</v>
      </c>
      <c r="B60" s="39" t="s">
        <v>1557</v>
      </c>
      <c r="C60" s="39" t="s">
        <v>375</v>
      </c>
      <c r="D60" s="34" t="s">
        <v>1686</v>
      </c>
      <c r="E60" s="34" t="s">
        <v>1689</v>
      </c>
      <c r="F60" s="43"/>
      <c r="G60" s="43"/>
    </row>
    <row r="61" ht="30" customHeight="1" spans="1:7">
      <c r="A61" s="34">
        <v>58</v>
      </c>
      <c r="B61" s="39" t="s">
        <v>282</v>
      </c>
      <c r="C61" s="39"/>
      <c r="D61" s="34" t="s">
        <v>1686</v>
      </c>
      <c r="E61" s="34" t="s">
        <v>1690</v>
      </c>
      <c r="F61" s="43"/>
      <c r="G61" s="43"/>
    </row>
    <row r="62" ht="30" customHeight="1" spans="1:7">
      <c r="A62" s="34">
        <v>59</v>
      </c>
      <c r="B62" s="39" t="s">
        <v>43</v>
      </c>
      <c r="C62" s="39"/>
      <c r="D62" s="34" t="s">
        <v>1691</v>
      </c>
      <c r="E62" s="34" t="s">
        <v>1692</v>
      </c>
      <c r="F62" s="43"/>
      <c r="G62" s="43"/>
    </row>
    <row r="63" ht="30" customHeight="1" spans="1:7">
      <c r="A63" s="34">
        <v>60</v>
      </c>
      <c r="B63" s="39" t="s">
        <v>66</v>
      </c>
      <c r="C63" s="39"/>
      <c r="D63" s="34" t="s">
        <v>1693</v>
      </c>
      <c r="E63" s="34" t="s">
        <v>1694</v>
      </c>
      <c r="F63" s="43"/>
      <c r="G63" s="43"/>
    </row>
    <row r="64" ht="30" customHeight="1" spans="1:7">
      <c r="A64" s="34">
        <v>61</v>
      </c>
      <c r="B64" s="39" t="s">
        <v>410</v>
      </c>
      <c r="C64" s="39"/>
      <c r="D64" s="40" t="s">
        <v>1695</v>
      </c>
      <c r="E64" s="37" t="s">
        <v>1651</v>
      </c>
      <c r="F64" s="43"/>
      <c r="G64" s="43"/>
    </row>
    <row r="65" ht="30" customHeight="1" spans="1:7">
      <c r="A65" s="34">
        <v>62</v>
      </c>
      <c r="B65" s="39" t="s">
        <v>410</v>
      </c>
      <c r="C65" s="39"/>
      <c r="D65" s="34" t="s">
        <v>1696</v>
      </c>
      <c r="E65" s="37" t="s">
        <v>1697</v>
      </c>
      <c r="F65" s="43"/>
      <c r="G65" s="43"/>
    </row>
    <row r="66" ht="30" customHeight="1" spans="1:7">
      <c r="A66" s="34">
        <v>63</v>
      </c>
      <c r="B66" s="39" t="s">
        <v>410</v>
      </c>
      <c r="C66" s="39"/>
      <c r="D66" s="34" t="s">
        <v>1698</v>
      </c>
      <c r="E66" s="37" t="s">
        <v>1697</v>
      </c>
      <c r="F66" s="43"/>
      <c r="G66" s="43"/>
    </row>
    <row r="67" s="26" customFormat="1" ht="30" customHeight="1" spans="1:5">
      <c r="A67" s="34">
        <v>64</v>
      </c>
      <c r="B67" s="40" t="s">
        <v>1699</v>
      </c>
      <c r="C67" s="38"/>
      <c r="D67" s="40" t="s">
        <v>1700</v>
      </c>
      <c r="E67" s="40" t="s">
        <v>1699</v>
      </c>
    </row>
    <row r="68" ht="30" customHeight="1" spans="1:7">
      <c r="A68" s="34">
        <v>65</v>
      </c>
      <c r="B68" s="39" t="s">
        <v>311</v>
      </c>
      <c r="C68" s="39" t="s">
        <v>337</v>
      </c>
      <c r="D68" s="40" t="s">
        <v>1701</v>
      </c>
      <c r="E68" s="40" t="s">
        <v>1702</v>
      </c>
      <c r="F68" s="43"/>
      <c r="G68" s="43"/>
    </row>
    <row r="69" s="25" customFormat="1" ht="30" customHeight="1" spans="1:7">
      <c r="A69" s="34">
        <v>66</v>
      </c>
      <c r="B69" s="38" t="s">
        <v>410</v>
      </c>
      <c r="C69" s="38"/>
      <c r="D69" s="34" t="s">
        <v>1641</v>
      </c>
      <c r="E69" s="34" t="s">
        <v>1633</v>
      </c>
      <c r="F69" s="26"/>
      <c r="G69" s="26"/>
    </row>
    <row r="70" ht="30" customHeight="1" spans="1:7">
      <c r="A70" s="34">
        <v>67</v>
      </c>
      <c r="B70" s="39" t="s">
        <v>229</v>
      </c>
      <c r="C70" s="39" t="s">
        <v>233</v>
      </c>
      <c r="D70" s="34" t="s">
        <v>1703</v>
      </c>
      <c r="E70" s="40" t="s">
        <v>1704</v>
      </c>
      <c r="F70" s="43"/>
      <c r="G70" s="43"/>
    </row>
    <row r="71" ht="30" customHeight="1" spans="1:7">
      <c r="A71" s="34">
        <v>68</v>
      </c>
      <c r="B71" s="39" t="s">
        <v>410</v>
      </c>
      <c r="C71" s="39"/>
      <c r="D71" s="34" t="s">
        <v>1172</v>
      </c>
      <c r="E71" s="34" t="s">
        <v>461</v>
      </c>
      <c r="F71" s="43"/>
      <c r="G71" s="43"/>
    </row>
    <row r="72" ht="30" customHeight="1" spans="1:7">
      <c r="A72" s="34">
        <v>69</v>
      </c>
      <c r="B72" s="39" t="s">
        <v>410</v>
      </c>
      <c r="C72" s="39"/>
      <c r="D72" s="34" t="s">
        <v>1705</v>
      </c>
      <c r="E72" s="34" t="s">
        <v>1706</v>
      </c>
      <c r="F72" s="43"/>
      <c r="G72" s="43"/>
    </row>
    <row r="73" ht="30" customHeight="1" spans="1:7">
      <c r="A73" s="34">
        <v>70</v>
      </c>
      <c r="B73" s="39" t="s">
        <v>410</v>
      </c>
      <c r="C73" s="39"/>
      <c r="D73" s="34" t="s">
        <v>1175</v>
      </c>
      <c r="E73" s="34" t="s">
        <v>1706</v>
      </c>
      <c r="F73" s="43"/>
      <c r="G73" s="43"/>
    </row>
    <row r="74" ht="30" customHeight="1" spans="1:7">
      <c r="A74" s="34">
        <v>71</v>
      </c>
      <c r="B74" s="39" t="s">
        <v>410</v>
      </c>
      <c r="C74" s="39"/>
      <c r="D74" s="34" t="s">
        <v>1707</v>
      </c>
      <c r="E74" s="34" t="s">
        <v>1708</v>
      </c>
      <c r="F74" s="43"/>
      <c r="G74" s="43"/>
    </row>
    <row r="75" ht="30" customHeight="1" spans="1:7">
      <c r="A75" s="34">
        <v>72</v>
      </c>
      <c r="B75" s="34" t="s">
        <v>66</v>
      </c>
      <c r="C75" s="34" t="s">
        <v>19</v>
      </c>
      <c r="D75" s="34" t="s">
        <v>1709</v>
      </c>
      <c r="E75" s="34" t="s">
        <v>1710</v>
      </c>
      <c r="F75" s="43"/>
      <c r="G75" s="43"/>
    </row>
    <row r="76" ht="30" customHeight="1" spans="1:7">
      <c r="A76" s="34">
        <v>73</v>
      </c>
      <c r="B76" s="34" t="s">
        <v>43</v>
      </c>
      <c r="C76" s="34" t="s">
        <v>63</v>
      </c>
      <c r="D76" s="34" t="s">
        <v>1711</v>
      </c>
      <c r="E76" s="34" t="s">
        <v>1712</v>
      </c>
      <c r="F76" s="43"/>
      <c r="G76" s="43"/>
    </row>
    <row r="77" ht="30" customHeight="1" spans="1:7">
      <c r="A77" s="34">
        <v>74</v>
      </c>
      <c r="B77" s="34" t="s">
        <v>174</v>
      </c>
      <c r="C77" s="34" t="s">
        <v>190</v>
      </c>
      <c r="D77" s="34" t="s">
        <v>1713</v>
      </c>
      <c r="E77" s="34" t="s">
        <v>1714</v>
      </c>
      <c r="F77" s="43"/>
      <c r="G77" s="43"/>
    </row>
    <row r="78" ht="30" customHeight="1" spans="1:7">
      <c r="A78" s="34">
        <v>75</v>
      </c>
      <c r="B78" s="34" t="s">
        <v>250</v>
      </c>
      <c r="C78" s="34" t="s">
        <v>273</v>
      </c>
      <c r="D78" s="34" t="s">
        <v>1715</v>
      </c>
      <c r="E78" s="34" t="s">
        <v>1716</v>
      </c>
      <c r="F78" s="43"/>
      <c r="G78" s="43"/>
    </row>
    <row r="79" ht="30" customHeight="1" spans="1:7">
      <c r="A79" s="34">
        <v>76</v>
      </c>
      <c r="B79" s="34" t="s">
        <v>340</v>
      </c>
      <c r="C79" s="34" t="s">
        <v>19</v>
      </c>
      <c r="D79" s="34" t="s">
        <v>1717</v>
      </c>
      <c r="E79" s="34" t="s">
        <v>541</v>
      </c>
      <c r="F79" s="43"/>
      <c r="G79" s="43"/>
    </row>
    <row r="80" ht="30" customHeight="1" spans="1:7">
      <c r="A80" s="34">
        <v>77</v>
      </c>
      <c r="B80" s="34" t="s">
        <v>18</v>
      </c>
      <c r="C80" s="34" t="s">
        <v>19</v>
      </c>
      <c r="D80" s="34" t="s">
        <v>1718</v>
      </c>
      <c r="E80" s="34" t="s">
        <v>1719</v>
      </c>
      <c r="F80" s="43"/>
      <c r="G80" s="43"/>
    </row>
    <row r="81" ht="30" customHeight="1" spans="1:7">
      <c r="A81" s="34">
        <v>78</v>
      </c>
      <c r="B81" s="34" t="s">
        <v>43</v>
      </c>
      <c r="C81" s="34" t="s">
        <v>19</v>
      </c>
      <c r="D81" s="34" t="s">
        <v>1720</v>
      </c>
      <c r="E81" s="34" t="s">
        <v>1721</v>
      </c>
      <c r="F81" s="43"/>
      <c r="G81" s="43"/>
    </row>
    <row r="82" ht="38.25" customHeight="1" spans="1:7">
      <c r="A82" s="34">
        <v>79</v>
      </c>
      <c r="B82" s="34" t="s">
        <v>18</v>
      </c>
      <c r="C82" s="34" t="s">
        <v>19</v>
      </c>
      <c r="D82" s="34" t="s">
        <v>1722</v>
      </c>
      <c r="E82" s="34" t="s">
        <v>1723</v>
      </c>
      <c r="F82" s="43"/>
      <c r="G82" s="43"/>
    </row>
    <row r="83" ht="38.25" customHeight="1" spans="1:7">
      <c r="A83" s="34">
        <v>80</v>
      </c>
      <c r="B83" s="34" t="s">
        <v>250</v>
      </c>
      <c r="C83" s="34" t="s">
        <v>279</v>
      </c>
      <c r="D83" s="34" t="s">
        <v>1724</v>
      </c>
      <c r="E83" s="34" t="s">
        <v>796</v>
      </c>
      <c r="F83" s="43"/>
      <c r="G83" s="43"/>
    </row>
    <row r="84" ht="38.25" customHeight="1" spans="1:7">
      <c r="A84" s="34">
        <v>81</v>
      </c>
      <c r="B84" s="34" t="s">
        <v>311</v>
      </c>
      <c r="C84" s="34" t="s">
        <v>1518</v>
      </c>
      <c r="D84" s="34" t="s">
        <v>1725</v>
      </c>
      <c r="E84" s="34" t="s">
        <v>1726</v>
      </c>
      <c r="F84" s="43"/>
      <c r="G84" s="43"/>
    </row>
    <row r="85" ht="30" customHeight="1" spans="1:7">
      <c r="A85" s="34">
        <v>82</v>
      </c>
      <c r="B85" s="34" t="s">
        <v>144</v>
      </c>
      <c r="C85" s="34" t="s">
        <v>167</v>
      </c>
      <c r="D85" s="34" t="s">
        <v>1727</v>
      </c>
      <c r="E85" s="34" t="s">
        <v>1728</v>
      </c>
      <c r="F85" s="43"/>
      <c r="G85" s="43"/>
    </row>
    <row r="86" ht="30" customHeight="1" spans="1:7">
      <c r="A86" s="34">
        <v>83</v>
      </c>
      <c r="B86" s="34" t="s">
        <v>43</v>
      </c>
      <c r="C86" s="34" t="s">
        <v>63</v>
      </c>
      <c r="D86" s="34" t="s">
        <v>1729</v>
      </c>
      <c r="E86" s="34" t="s">
        <v>1730</v>
      </c>
      <c r="F86" s="43"/>
      <c r="G86" s="43"/>
    </row>
    <row r="87" ht="30" customHeight="1" spans="1:7">
      <c r="A87" s="34">
        <v>84</v>
      </c>
      <c r="B87" s="34" t="s">
        <v>311</v>
      </c>
      <c r="C87" s="34" t="s">
        <v>19</v>
      </c>
      <c r="D87" s="34" t="s">
        <v>1731</v>
      </c>
      <c r="E87" s="34" t="s">
        <v>1732</v>
      </c>
      <c r="F87" s="43"/>
      <c r="G87" s="43"/>
    </row>
    <row r="88" ht="30" customHeight="1" spans="1:7">
      <c r="A88" s="34">
        <v>85</v>
      </c>
      <c r="B88" s="34" t="s">
        <v>174</v>
      </c>
      <c r="C88" s="34" t="s">
        <v>198</v>
      </c>
      <c r="D88" s="34" t="s">
        <v>1733</v>
      </c>
      <c r="E88" s="34" t="s">
        <v>1734</v>
      </c>
      <c r="F88" s="43"/>
      <c r="G88" s="43"/>
    </row>
    <row r="89" ht="30" customHeight="1" spans="1:7">
      <c r="A89" s="34">
        <v>86</v>
      </c>
      <c r="B89" s="34" t="s">
        <v>229</v>
      </c>
      <c r="C89" s="34" t="s">
        <v>19</v>
      </c>
      <c r="D89" s="34" t="s">
        <v>1735</v>
      </c>
      <c r="E89" s="34" t="s">
        <v>1736</v>
      </c>
      <c r="F89" s="43"/>
      <c r="G89" s="43"/>
    </row>
    <row r="90" ht="30" customHeight="1" spans="1:7">
      <c r="A90" s="34">
        <v>87</v>
      </c>
      <c r="B90" s="34" t="s">
        <v>282</v>
      </c>
      <c r="C90" s="34" t="s">
        <v>19</v>
      </c>
      <c r="D90" s="34" t="s">
        <v>1737</v>
      </c>
      <c r="E90" s="34" t="s">
        <v>1738</v>
      </c>
      <c r="F90" s="43"/>
      <c r="G90" s="43"/>
    </row>
    <row r="91" ht="30" customHeight="1" spans="1:7">
      <c r="A91" s="34">
        <v>88</v>
      </c>
      <c r="B91" s="34" t="s">
        <v>66</v>
      </c>
      <c r="C91" s="34" t="s">
        <v>669</v>
      </c>
      <c r="D91" s="34" t="s">
        <v>1739</v>
      </c>
      <c r="E91" s="34" t="s">
        <v>1740</v>
      </c>
      <c r="F91" s="43"/>
      <c r="G91" s="43"/>
    </row>
    <row r="92" ht="44.25" customHeight="1" spans="1:7">
      <c r="A92" s="34">
        <v>89</v>
      </c>
      <c r="B92" s="34" t="s">
        <v>250</v>
      </c>
      <c r="C92" s="34" t="s">
        <v>19</v>
      </c>
      <c r="D92" s="34" t="s">
        <v>1741</v>
      </c>
      <c r="E92" s="34" t="s">
        <v>1742</v>
      </c>
      <c r="F92" s="43"/>
      <c r="G92" s="43"/>
    </row>
    <row r="93" ht="30" customHeight="1" spans="1:7">
      <c r="A93" s="34">
        <v>90</v>
      </c>
      <c r="B93" s="34" t="s">
        <v>311</v>
      </c>
      <c r="C93" s="34" t="s">
        <v>320</v>
      </c>
      <c r="D93" s="34" t="s">
        <v>1743</v>
      </c>
      <c r="E93" s="34" t="s">
        <v>1744</v>
      </c>
      <c r="F93" s="43"/>
      <c r="G93" s="43"/>
    </row>
    <row r="94" ht="30" customHeight="1" spans="1:7">
      <c r="A94" s="34">
        <v>91</v>
      </c>
      <c r="B94" s="34" t="s">
        <v>212</v>
      </c>
      <c r="C94" s="34" t="s">
        <v>221</v>
      </c>
      <c r="D94" s="34" t="s">
        <v>1745</v>
      </c>
      <c r="E94" s="34" t="s">
        <v>1011</v>
      </c>
      <c r="F94" s="43"/>
      <c r="G94" s="43"/>
    </row>
    <row r="95" ht="30" customHeight="1" spans="1:7">
      <c r="A95" s="34">
        <v>92</v>
      </c>
      <c r="B95" s="34" t="s">
        <v>229</v>
      </c>
      <c r="C95" s="34" t="s">
        <v>243</v>
      </c>
      <c r="D95" s="34" t="s">
        <v>1746</v>
      </c>
      <c r="E95" s="34" t="s">
        <v>1747</v>
      </c>
      <c r="F95" s="43"/>
      <c r="G95" s="43"/>
    </row>
    <row r="96" ht="30" customHeight="1" spans="1:7">
      <c r="A96" s="34">
        <v>93</v>
      </c>
      <c r="B96" s="34" t="s">
        <v>81</v>
      </c>
      <c r="C96" s="34" t="s">
        <v>19</v>
      </c>
      <c r="D96" s="34" t="s">
        <v>1748</v>
      </c>
      <c r="E96" s="34" t="s">
        <v>801</v>
      </c>
      <c r="F96" s="43"/>
      <c r="G96" s="43"/>
    </row>
    <row r="97" ht="30" customHeight="1" spans="1:7">
      <c r="A97" s="34">
        <v>94</v>
      </c>
      <c r="B97" s="34" t="s">
        <v>282</v>
      </c>
      <c r="C97" s="34" t="s">
        <v>19</v>
      </c>
      <c r="D97" s="34" t="s">
        <v>1749</v>
      </c>
      <c r="E97" s="34" t="s">
        <v>1750</v>
      </c>
      <c r="F97" s="43"/>
      <c r="G97" s="43"/>
    </row>
    <row r="98" ht="30" customHeight="1" spans="1:7">
      <c r="A98" s="34">
        <v>95</v>
      </c>
      <c r="B98" s="34" t="s">
        <v>212</v>
      </c>
      <c r="C98" s="34" t="s">
        <v>221</v>
      </c>
      <c r="D98" s="34" t="s">
        <v>1751</v>
      </c>
      <c r="E98" s="34" t="s">
        <v>1011</v>
      </c>
      <c r="F98" s="43"/>
      <c r="G98" s="43"/>
    </row>
    <row r="99" ht="30" customHeight="1" spans="1:7">
      <c r="A99" s="34">
        <v>96</v>
      </c>
      <c r="B99" s="34" t="s">
        <v>144</v>
      </c>
      <c r="C99" s="34" t="s">
        <v>19</v>
      </c>
      <c r="D99" s="34" t="s">
        <v>1752</v>
      </c>
      <c r="E99" s="34" t="s">
        <v>1753</v>
      </c>
      <c r="F99" s="43"/>
      <c r="G99" s="43"/>
    </row>
    <row r="100" ht="30" customHeight="1" spans="1:7">
      <c r="A100" s="34">
        <v>97</v>
      </c>
      <c r="B100" s="34" t="s">
        <v>311</v>
      </c>
      <c r="C100" s="34" t="s">
        <v>329</v>
      </c>
      <c r="D100" s="34" t="s">
        <v>1754</v>
      </c>
      <c r="E100" s="34" t="s">
        <v>1755</v>
      </c>
      <c r="F100" s="43"/>
      <c r="G100" s="43"/>
    </row>
    <row r="101" ht="30" customHeight="1" spans="1:7">
      <c r="A101" s="34">
        <v>98</v>
      </c>
      <c r="B101" s="34" t="s">
        <v>81</v>
      </c>
      <c r="C101" s="34" t="s">
        <v>465</v>
      </c>
      <c r="D101" s="34" t="s">
        <v>1756</v>
      </c>
      <c r="E101" s="34" t="s">
        <v>1757</v>
      </c>
      <c r="F101" s="43"/>
      <c r="G101" s="43"/>
    </row>
    <row r="102" ht="30" customHeight="1" spans="1:7">
      <c r="A102" s="34">
        <v>99</v>
      </c>
      <c r="B102" s="34" t="s">
        <v>340</v>
      </c>
      <c r="C102" s="34" t="s">
        <v>346</v>
      </c>
      <c r="D102" s="34" t="s">
        <v>1758</v>
      </c>
      <c r="E102" s="34" t="s">
        <v>1759</v>
      </c>
      <c r="F102" s="43"/>
      <c r="G102" s="43"/>
    </row>
    <row r="103" ht="30" customHeight="1" spans="1:7">
      <c r="A103" s="34">
        <v>100</v>
      </c>
      <c r="B103" s="34" t="s">
        <v>66</v>
      </c>
      <c r="C103" s="34" t="s">
        <v>19</v>
      </c>
      <c r="D103" s="34" t="s">
        <v>1760</v>
      </c>
      <c r="E103" s="34" t="s">
        <v>1761</v>
      </c>
      <c r="F103" s="43"/>
      <c r="G103" s="43"/>
    </row>
    <row r="104" ht="30" customHeight="1" spans="1:7">
      <c r="A104" s="34">
        <v>101</v>
      </c>
      <c r="B104" s="34" t="s">
        <v>18</v>
      </c>
      <c r="C104" s="34" t="s">
        <v>30</v>
      </c>
      <c r="D104" s="34" t="s">
        <v>1762</v>
      </c>
      <c r="E104" s="34" t="s">
        <v>1763</v>
      </c>
      <c r="F104" s="43"/>
      <c r="G104" s="43"/>
    </row>
    <row r="105" ht="30" customHeight="1" spans="1:7">
      <c r="A105" s="34">
        <v>102</v>
      </c>
      <c r="B105" s="34" t="s">
        <v>106</v>
      </c>
      <c r="C105" s="34" t="s">
        <v>19</v>
      </c>
      <c r="D105" s="34" t="s">
        <v>1764</v>
      </c>
      <c r="E105" s="34" t="s">
        <v>1765</v>
      </c>
      <c r="F105" s="43"/>
      <c r="G105" s="43"/>
    </row>
    <row r="106" ht="30" customHeight="1" spans="1:7">
      <c r="A106" s="34">
        <v>103</v>
      </c>
      <c r="B106" s="34" t="s">
        <v>81</v>
      </c>
      <c r="C106" s="34" t="s">
        <v>19</v>
      </c>
      <c r="D106" s="34" t="s">
        <v>1766</v>
      </c>
      <c r="E106" s="34" t="s">
        <v>1767</v>
      </c>
      <c r="F106" s="43"/>
      <c r="G106" s="43"/>
    </row>
    <row r="107" ht="30" customHeight="1" spans="1:7">
      <c r="A107" s="34">
        <v>104</v>
      </c>
      <c r="B107" s="34" t="s">
        <v>212</v>
      </c>
      <c r="C107" s="34" t="s">
        <v>215</v>
      </c>
      <c r="D107" s="34" t="s">
        <v>1768</v>
      </c>
      <c r="E107" s="34" t="s">
        <v>1769</v>
      </c>
      <c r="F107" s="43"/>
      <c r="G107" s="43"/>
    </row>
    <row r="108" ht="30" customHeight="1" spans="1:7">
      <c r="A108" s="34">
        <v>105</v>
      </c>
      <c r="B108" s="34" t="s">
        <v>340</v>
      </c>
      <c r="C108" s="34" t="s">
        <v>602</v>
      </c>
      <c r="D108" s="34" t="s">
        <v>1770</v>
      </c>
      <c r="E108" s="34" t="s">
        <v>1771</v>
      </c>
      <c r="F108" s="43"/>
      <c r="G108" s="43"/>
    </row>
    <row r="109" ht="30" customHeight="1" spans="1:7">
      <c r="A109" s="34">
        <v>106</v>
      </c>
      <c r="B109" s="34" t="s">
        <v>229</v>
      </c>
      <c r="C109" s="34" t="s">
        <v>233</v>
      </c>
      <c r="D109" s="34" t="s">
        <v>1772</v>
      </c>
      <c r="E109" s="34" t="s">
        <v>1773</v>
      </c>
      <c r="F109" s="43"/>
      <c r="G109" s="43"/>
    </row>
    <row r="110" ht="30" customHeight="1" spans="1:7">
      <c r="A110" s="34">
        <v>107</v>
      </c>
      <c r="B110" s="34" t="s">
        <v>18</v>
      </c>
      <c r="C110" s="34" t="s">
        <v>35</v>
      </c>
      <c r="D110" s="34" t="s">
        <v>1774</v>
      </c>
      <c r="E110" s="34" t="s">
        <v>1775</v>
      </c>
      <c r="F110" s="43"/>
      <c r="G110" s="43"/>
    </row>
    <row r="111" ht="30" customHeight="1" spans="1:7">
      <c r="A111" s="34">
        <v>108</v>
      </c>
      <c r="B111" s="34" t="s">
        <v>340</v>
      </c>
      <c r="C111" s="34" t="s">
        <v>341</v>
      </c>
      <c r="D111" s="34" t="s">
        <v>1776</v>
      </c>
      <c r="E111" s="34" t="s">
        <v>551</v>
      </c>
      <c r="F111" s="43"/>
      <c r="G111" s="43"/>
    </row>
    <row r="112" ht="30" customHeight="1" spans="1:7">
      <c r="A112" s="34">
        <v>109</v>
      </c>
      <c r="B112" s="34" t="s">
        <v>106</v>
      </c>
      <c r="C112" s="34" t="s">
        <v>141</v>
      </c>
      <c r="D112" s="34" t="s">
        <v>1777</v>
      </c>
      <c r="E112" s="34" t="s">
        <v>1778</v>
      </c>
      <c r="F112" s="43"/>
      <c r="G112" s="43"/>
    </row>
    <row r="113" ht="30" customHeight="1" spans="1:7">
      <c r="A113" s="34">
        <v>110</v>
      </c>
      <c r="B113" s="34" t="s">
        <v>282</v>
      </c>
      <c r="C113" s="34" t="s">
        <v>293</v>
      </c>
      <c r="D113" s="34" t="s">
        <v>1779</v>
      </c>
      <c r="E113" s="34" t="s">
        <v>1780</v>
      </c>
      <c r="F113" s="43"/>
      <c r="G113" s="43"/>
    </row>
    <row r="114" ht="30" customHeight="1" spans="1:7">
      <c r="A114" s="34">
        <v>111</v>
      </c>
      <c r="B114" s="34" t="s">
        <v>410</v>
      </c>
      <c r="C114" s="39"/>
      <c r="D114" s="34" t="s">
        <v>1781</v>
      </c>
      <c r="E114" s="34" t="s">
        <v>1782</v>
      </c>
      <c r="F114" s="43"/>
      <c r="G114" s="43"/>
    </row>
    <row r="115" ht="30" customHeight="1" spans="1:7">
      <c r="A115" s="34">
        <v>112</v>
      </c>
      <c r="B115" s="34" t="s">
        <v>410</v>
      </c>
      <c r="C115" s="39"/>
      <c r="D115" s="34" t="s">
        <v>1783</v>
      </c>
      <c r="E115" s="34" t="s">
        <v>1782</v>
      </c>
      <c r="F115" s="43"/>
      <c r="G115" s="43"/>
    </row>
    <row r="116" ht="30" customHeight="1" spans="1:7">
      <c r="A116" s="34">
        <v>113</v>
      </c>
      <c r="B116" s="34" t="s">
        <v>410</v>
      </c>
      <c r="C116" s="39"/>
      <c r="D116" s="34" t="s">
        <v>1784</v>
      </c>
      <c r="E116" s="34" t="s">
        <v>1782</v>
      </c>
      <c r="F116" s="43"/>
      <c r="G116" s="43"/>
    </row>
    <row r="117" ht="30" customHeight="1" spans="1:7">
      <c r="A117" s="34">
        <v>114</v>
      </c>
      <c r="B117" s="34" t="s">
        <v>410</v>
      </c>
      <c r="C117" s="39"/>
      <c r="D117" s="34" t="s">
        <v>1785</v>
      </c>
      <c r="E117" s="34" t="s">
        <v>1782</v>
      </c>
      <c r="F117" s="43"/>
      <c r="G117" s="43"/>
    </row>
    <row r="118" ht="30" customHeight="1" spans="1:7">
      <c r="A118" s="34">
        <v>115</v>
      </c>
      <c r="B118" s="34" t="s">
        <v>410</v>
      </c>
      <c r="C118" s="39"/>
      <c r="D118" s="34" t="s">
        <v>1786</v>
      </c>
      <c r="E118" s="34" t="s">
        <v>1782</v>
      </c>
      <c r="F118" s="43"/>
      <c r="G118" s="43"/>
    </row>
    <row r="119" ht="44.25" customHeight="1" spans="1:7">
      <c r="A119" s="34">
        <v>116</v>
      </c>
      <c r="B119" s="34" t="s">
        <v>410</v>
      </c>
      <c r="C119" s="39"/>
      <c r="D119" s="34" t="s">
        <v>1787</v>
      </c>
      <c r="E119" s="34" t="s">
        <v>1782</v>
      </c>
      <c r="F119" s="43"/>
      <c r="G119" s="43"/>
    </row>
    <row r="120" ht="30" customHeight="1" spans="1:7">
      <c r="A120" s="34">
        <v>117</v>
      </c>
      <c r="B120" s="34" t="s">
        <v>410</v>
      </c>
      <c r="C120" s="39"/>
      <c r="D120" s="34" t="s">
        <v>1788</v>
      </c>
      <c r="E120" s="46" t="s">
        <v>435</v>
      </c>
      <c r="F120" s="43"/>
      <c r="G120" s="43"/>
    </row>
    <row r="121" s="26" customFormat="1" ht="39" customHeight="1" spans="1:5">
      <c r="A121" s="34">
        <v>118</v>
      </c>
      <c r="B121" s="34" t="s">
        <v>410</v>
      </c>
      <c r="C121" s="38"/>
      <c r="D121" s="34" t="s">
        <v>1789</v>
      </c>
      <c r="E121" s="35" t="s">
        <v>435</v>
      </c>
    </row>
    <row r="122" ht="36.75" customHeight="1" spans="1:7">
      <c r="A122" s="34">
        <v>119</v>
      </c>
      <c r="B122" s="46" t="s">
        <v>66</v>
      </c>
      <c r="C122" s="46" t="s">
        <v>19</v>
      </c>
      <c r="D122" s="46" t="s">
        <v>433</v>
      </c>
      <c r="E122" s="46" t="s">
        <v>65</v>
      </c>
      <c r="F122" s="43"/>
      <c r="G122" s="43"/>
    </row>
    <row r="123" ht="30" customHeight="1" spans="1:7">
      <c r="A123" s="34">
        <v>120</v>
      </c>
      <c r="B123" s="46" t="s">
        <v>410</v>
      </c>
      <c r="C123" s="46"/>
      <c r="D123" s="46" t="s">
        <v>434</v>
      </c>
      <c r="E123" s="46" t="s">
        <v>435</v>
      </c>
      <c r="F123" s="43"/>
      <c r="G123" s="43"/>
    </row>
    <row r="124" ht="30" customHeight="1" spans="1:7">
      <c r="A124" s="34">
        <v>121</v>
      </c>
      <c r="B124" s="46" t="s">
        <v>410</v>
      </c>
      <c r="C124" s="37"/>
      <c r="D124" s="46" t="s">
        <v>436</v>
      </c>
      <c r="E124" s="46" t="s">
        <v>437</v>
      </c>
      <c r="F124" s="43"/>
      <c r="G124" s="43"/>
    </row>
    <row r="125" ht="30" customHeight="1" spans="1:7">
      <c r="A125" s="34">
        <v>122</v>
      </c>
      <c r="B125" s="46" t="s">
        <v>410</v>
      </c>
      <c r="C125" s="46"/>
      <c r="D125" s="46" t="s">
        <v>438</v>
      </c>
      <c r="E125" s="37" t="s">
        <v>1651</v>
      </c>
      <c r="F125" s="43"/>
      <c r="G125" s="43"/>
    </row>
    <row r="126" ht="30" customHeight="1" spans="1:7">
      <c r="A126" s="34">
        <v>123</v>
      </c>
      <c r="B126" s="37" t="s">
        <v>18</v>
      </c>
      <c r="C126" s="46" t="s">
        <v>19</v>
      </c>
      <c r="D126" s="46" t="s">
        <v>439</v>
      </c>
      <c r="E126" s="46" t="s">
        <v>440</v>
      </c>
      <c r="F126" s="43"/>
      <c r="G126" s="43"/>
    </row>
    <row r="127" ht="30" customHeight="1" spans="1:7">
      <c r="A127" s="34">
        <v>124</v>
      </c>
      <c r="B127" s="46" t="s">
        <v>410</v>
      </c>
      <c r="C127" s="37"/>
      <c r="D127" s="46" t="s">
        <v>441</v>
      </c>
      <c r="E127" s="46" t="s">
        <v>442</v>
      </c>
      <c r="F127" s="43"/>
      <c r="G127" s="43"/>
    </row>
    <row r="128" ht="30" customHeight="1" spans="1:7">
      <c r="A128" s="34">
        <v>125</v>
      </c>
      <c r="B128" s="46" t="s">
        <v>410</v>
      </c>
      <c r="C128" s="37"/>
      <c r="D128" s="46" t="s">
        <v>443</v>
      </c>
      <c r="E128" s="46" t="s">
        <v>444</v>
      </c>
      <c r="F128" s="43"/>
      <c r="G128" s="43"/>
    </row>
    <row r="129" ht="30" customHeight="1" spans="1:7">
      <c r="A129" s="34">
        <v>126</v>
      </c>
      <c r="B129" s="46" t="s">
        <v>43</v>
      </c>
      <c r="C129" s="46" t="s">
        <v>19</v>
      </c>
      <c r="D129" s="46" t="s">
        <v>446</v>
      </c>
      <c r="E129" s="46" t="s">
        <v>447</v>
      </c>
      <c r="F129" s="43"/>
      <c r="G129" s="43"/>
    </row>
    <row r="130" ht="30" customHeight="1" spans="1:7">
      <c r="A130" s="34">
        <v>127</v>
      </c>
      <c r="B130" s="46" t="s">
        <v>410</v>
      </c>
      <c r="C130" s="37"/>
      <c r="D130" s="46" t="s">
        <v>448</v>
      </c>
      <c r="E130" s="46" t="s">
        <v>449</v>
      </c>
      <c r="F130" s="43"/>
      <c r="G130" s="43"/>
    </row>
    <row r="131" ht="30" customHeight="1" spans="1:7">
      <c r="A131" s="34">
        <v>128</v>
      </c>
      <c r="B131" s="46" t="s">
        <v>18</v>
      </c>
      <c r="C131" s="46" t="s">
        <v>452</v>
      </c>
      <c r="D131" s="46" t="s">
        <v>450</v>
      </c>
      <c r="E131" s="46" t="s">
        <v>451</v>
      </c>
      <c r="F131" s="43"/>
      <c r="G131" s="43"/>
    </row>
    <row r="132" ht="30" customHeight="1" spans="1:7">
      <c r="A132" s="34">
        <v>129</v>
      </c>
      <c r="B132" s="46" t="s">
        <v>250</v>
      </c>
      <c r="C132" s="46" t="s">
        <v>19</v>
      </c>
      <c r="D132" s="46" t="s">
        <v>454</v>
      </c>
      <c r="E132" s="46" t="s">
        <v>455</v>
      </c>
      <c r="F132" s="43"/>
      <c r="G132" s="43"/>
    </row>
    <row r="133" ht="30" customHeight="1" spans="1:7">
      <c r="A133" s="34">
        <v>130</v>
      </c>
      <c r="B133" s="46" t="s">
        <v>410</v>
      </c>
      <c r="C133" s="37"/>
      <c r="D133" s="46" t="s">
        <v>460</v>
      </c>
      <c r="E133" s="46" t="s">
        <v>461</v>
      </c>
      <c r="F133" s="43"/>
      <c r="G133" s="43"/>
    </row>
    <row r="134" ht="30" customHeight="1" spans="1:7">
      <c r="A134" s="34">
        <v>131</v>
      </c>
      <c r="B134" s="46" t="s">
        <v>43</v>
      </c>
      <c r="C134" s="46" t="s">
        <v>60</v>
      </c>
      <c r="D134" s="46" t="s">
        <v>462</v>
      </c>
      <c r="E134" s="46" t="s">
        <v>59</v>
      </c>
      <c r="F134" s="43"/>
      <c r="G134" s="43"/>
    </row>
    <row r="135" ht="30" customHeight="1" spans="1:7">
      <c r="A135" s="34">
        <v>132</v>
      </c>
      <c r="B135" s="46" t="s">
        <v>81</v>
      </c>
      <c r="C135" s="46" t="s">
        <v>465</v>
      </c>
      <c r="D135" s="46" t="s">
        <v>463</v>
      </c>
      <c r="E135" s="46" t="s">
        <v>464</v>
      </c>
      <c r="F135" s="43"/>
      <c r="G135" s="43"/>
    </row>
    <row r="136" ht="30" customHeight="1" spans="1:7">
      <c r="A136" s="34">
        <v>133</v>
      </c>
      <c r="B136" s="46" t="s">
        <v>174</v>
      </c>
      <c r="C136" s="46" t="s">
        <v>184</v>
      </c>
      <c r="D136" s="46" t="s">
        <v>466</v>
      </c>
      <c r="E136" s="46" t="s">
        <v>467</v>
      </c>
      <c r="F136" s="43"/>
      <c r="G136" s="43"/>
    </row>
    <row r="137" ht="30" customHeight="1" spans="1:7">
      <c r="A137" s="34">
        <v>134</v>
      </c>
      <c r="B137" s="46" t="s">
        <v>106</v>
      </c>
      <c r="C137" s="46" t="s">
        <v>141</v>
      </c>
      <c r="D137" s="46" t="s">
        <v>1790</v>
      </c>
      <c r="E137" s="46" t="s">
        <v>140</v>
      </c>
      <c r="F137" s="43"/>
      <c r="G137" s="43"/>
    </row>
    <row r="138" ht="30" customHeight="1" spans="1:7">
      <c r="A138" s="34">
        <v>135</v>
      </c>
      <c r="B138" s="46" t="s">
        <v>311</v>
      </c>
      <c r="C138" s="46" t="s">
        <v>334</v>
      </c>
      <c r="D138" s="46" t="s">
        <v>470</v>
      </c>
      <c r="E138" s="46" t="s">
        <v>471</v>
      </c>
      <c r="F138" s="43"/>
      <c r="G138" s="43"/>
    </row>
    <row r="139" ht="30" customHeight="1" spans="1:7">
      <c r="A139" s="34">
        <v>136</v>
      </c>
      <c r="B139" s="46" t="s">
        <v>174</v>
      </c>
      <c r="C139" s="46" t="s">
        <v>204</v>
      </c>
      <c r="D139" s="46" t="s">
        <v>473</v>
      </c>
      <c r="E139" s="46" t="s">
        <v>474</v>
      </c>
      <c r="F139" s="43"/>
      <c r="G139" s="43"/>
    </row>
    <row r="140" ht="30" customHeight="1" spans="1:7">
      <c r="A140" s="34">
        <v>137</v>
      </c>
      <c r="B140" s="46" t="s">
        <v>282</v>
      </c>
      <c r="C140" s="46" t="s">
        <v>19</v>
      </c>
      <c r="D140" s="46" t="s">
        <v>476</v>
      </c>
      <c r="E140" s="46" t="s">
        <v>281</v>
      </c>
      <c r="F140" s="43"/>
      <c r="G140" s="43"/>
    </row>
    <row r="141" ht="30" customHeight="1" spans="1:7">
      <c r="A141" s="34">
        <v>138</v>
      </c>
      <c r="B141" s="46" t="s">
        <v>81</v>
      </c>
      <c r="C141" s="46" t="s">
        <v>100</v>
      </c>
      <c r="D141" s="46" t="s">
        <v>477</v>
      </c>
      <c r="E141" s="46" t="s">
        <v>478</v>
      </c>
      <c r="F141" s="43"/>
      <c r="G141" s="43"/>
    </row>
    <row r="142" ht="30" customHeight="1" spans="1:7">
      <c r="A142" s="34">
        <v>139</v>
      </c>
      <c r="B142" s="46" t="s">
        <v>144</v>
      </c>
      <c r="C142" s="46" t="s">
        <v>167</v>
      </c>
      <c r="D142" s="46" t="s">
        <v>479</v>
      </c>
      <c r="E142" s="46" t="s">
        <v>480</v>
      </c>
      <c r="F142" s="43"/>
      <c r="G142" s="43"/>
    </row>
    <row r="143" ht="30" customHeight="1" spans="1:7">
      <c r="A143" s="34">
        <v>140</v>
      </c>
      <c r="B143" s="46" t="s">
        <v>106</v>
      </c>
      <c r="C143" s="46" t="s">
        <v>128</v>
      </c>
      <c r="D143" s="46" t="s">
        <v>483</v>
      </c>
      <c r="E143" s="46" t="s">
        <v>484</v>
      </c>
      <c r="F143" s="43"/>
      <c r="G143" s="43"/>
    </row>
    <row r="144" ht="30" customHeight="1" spans="1:7">
      <c r="A144" s="34">
        <v>141</v>
      </c>
      <c r="B144" s="46" t="s">
        <v>250</v>
      </c>
      <c r="C144" s="46" t="s">
        <v>253</v>
      </c>
      <c r="D144" s="46" t="s">
        <v>486</v>
      </c>
      <c r="E144" s="46" t="s">
        <v>487</v>
      </c>
      <c r="F144" s="43"/>
      <c r="G144" s="43"/>
    </row>
    <row r="145" ht="30" customHeight="1" spans="1:7">
      <c r="A145" s="34">
        <v>142</v>
      </c>
      <c r="B145" s="46" t="s">
        <v>410</v>
      </c>
      <c r="C145" s="46"/>
      <c r="D145" s="46" t="s">
        <v>488</v>
      </c>
      <c r="E145" s="46" t="s">
        <v>489</v>
      </c>
      <c r="F145" s="43"/>
      <c r="G145" s="43"/>
    </row>
    <row r="146" ht="30" customHeight="1" spans="1:7">
      <c r="A146" s="34">
        <v>143</v>
      </c>
      <c r="B146" s="46" t="s">
        <v>174</v>
      </c>
      <c r="C146" s="46" t="s">
        <v>19</v>
      </c>
      <c r="D146" s="46" t="s">
        <v>493</v>
      </c>
      <c r="E146" s="46" t="s">
        <v>494</v>
      </c>
      <c r="F146" s="43"/>
      <c r="G146" s="43"/>
    </row>
    <row r="147" ht="30" customHeight="1" spans="1:7">
      <c r="A147" s="34">
        <v>144</v>
      </c>
      <c r="B147" s="46" t="s">
        <v>410</v>
      </c>
      <c r="C147" s="46"/>
      <c r="D147" s="46" t="s">
        <v>496</v>
      </c>
      <c r="E147" s="46" t="s">
        <v>497</v>
      </c>
      <c r="F147" s="43"/>
      <c r="G147" s="43"/>
    </row>
    <row r="148" ht="30" customHeight="1" spans="1:7">
      <c r="A148" s="34">
        <v>145</v>
      </c>
      <c r="B148" s="46" t="s">
        <v>410</v>
      </c>
      <c r="C148" s="46"/>
      <c r="D148" s="46" t="s">
        <v>500</v>
      </c>
      <c r="E148" s="46" t="s">
        <v>501</v>
      </c>
      <c r="F148" s="43"/>
      <c r="G148" s="43"/>
    </row>
    <row r="149" ht="30" customHeight="1" spans="1:7">
      <c r="A149" s="34">
        <v>146</v>
      </c>
      <c r="B149" s="37" t="s">
        <v>410</v>
      </c>
      <c r="C149" s="39"/>
      <c r="D149" s="34" t="s">
        <v>1171</v>
      </c>
      <c r="E149" s="37" t="s">
        <v>628</v>
      </c>
      <c r="F149" s="43"/>
      <c r="G149" s="43"/>
    </row>
    <row r="150" ht="30" customHeight="1" spans="1:7">
      <c r="A150" s="34">
        <v>147</v>
      </c>
      <c r="B150" s="37" t="s">
        <v>410</v>
      </c>
      <c r="C150" s="39"/>
      <c r="D150" s="34" t="s">
        <v>1173</v>
      </c>
      <c r="E150" s="34" t="s">
        <v>449</v>
      </c>
      <c r="F150" s="43"/>
      <c r="G150" s="43"/>
    </row>
    <row r="151" ht="30" customHeight="1" spans="1:7">
      <c r="A151" s="34">
        <v>148</v>
      </c>
      <c r="B151" s="35" t="s">
        <v>250</v>
      </c>
      <c r="C151" s="47" t="s">
        <v>258</v>
      </c>
      <c r="D151" s="34" t="s">
        <v>1073</v>
      </c>
      <c r="E151" s="34" t="s">
        <v>1074</v>
      </c>
      <c r="F151" s="43"/>
      <c r="G151" s="43"/>
    </row>
    <row r="152" ht="30" customHeight="1" spans="1:7">
      <c r="A152" s="34">
        <v>149</v>
      </c>
      <c r="B152" s="37" t="s">
        <v>410</v>
      </c>
      <c r="C152" s="47"/>
      <c r="D152" s="34" t="s">
        <v>1076</v>
      </c>
      <c r="E152" s="34" t="s">
        <v>576</v>
      </c>
      <c r="F152" s="43"/>
      <c r="G152" s="43"/>
    </row>
    <row r="153" ht="30" customHeight="1" spans="1:7">
      <c r="A153" s="34">
        <v>150</v>
      </c>
      <c r="B153" s="37" t="s">
        <v>410</v>
      </c>
      <c r="C153" s="47"/>
      <c r="D153" s="34" t="s">
        <v>1080</v>
      </c>
      <c r="E153" s="34" t="s">
        <v>630</v>
      </c>
      <c r="F153" s="43"/>
      <c r="G153" s="43"/>
    </row>
    <row r="154" ht="30" customHeight="1" spans="1:7">
      <c r="A154" s="34">
        <v>151</v>
      </c>
      <c r="B154" s="35" t="s">
        <v>18</v>
      </c>
      <c r="C154" s="47" t="s">
        <v>19</v>
      </c>
      <c r="D154" s="34" t="s">
        <v>1082</v>
      </c>
      <c r="E154" s="34" t="s">
        <v>1083</v>
      </c>
      <c r="F154" s="43"/>
      <c r="G154" s="43"/>
    </row>
    <row r="155" ht="30" customHeight="1" spans="1:7">
      <c r="A155" s="34">
        <v>152</v>
      </c>
      <c r="B155" s="35" t="s">
        <v>340</v>
      </c>
      <c r="C155" s="47" t="s">
        <v>352</v>
      </c>
      <c r="D155" s="34" t="s">
        <v>1085</v>
      </c>
      <c r="E155" s="34" t="s">
        <v>1086</v>
      </c>
      <c r="F155" s="43"/>
      <c r="G155" s="43"/>
    </row>
    <row r="156" ht="30" customHeight="1" spans="1:7">
      <c r="A156" s="34">
        <v>153</v>
      </c>
      <c r="B156" s="35" t="s">
        <v>410</v>
      </c>
      <c r="C156" s="47"/>
      <c r="D156" s="34" t="s">
        <v>1088</v>
      </c>
      <c r="E156" s="34" t="s">
        <v>10</v>
      </c>
      <c r="F156" s="43"/>
      <c r="G156" s="43"/>
    </row>
    <row r="157" ht="30" customHeight="1" spans="1:7">
      <c r="A157" s="34">
        <v>154</v>
      </c>
      <c r="B157" s="35" t="s">
        <v>174</v>
      </c>
      <c r="C157" s="47" t="s">
        <v>1092</v>
      </c>
      <c r="D157" s="34" t="s">
        <v>1090</v>
      </c>
      <c r="E157" s="34" t="s">
        <v>1091</v>
      </c>
      <c r="F157" s="43"/>
      <c r="G157" s="43"/>
    </row>
    <row r="158" ht="30" customHeight="1" spans="1:7">
      <c r="A158" s="34">
        <v>155</v>
      </c>
      <c r="B158" s="35" t="s">
        <v>144</v>
      </c>
      <c r="C158" s="47" t="s">
        <v>153</v>
      </c>
      <c r="D158" s="34" t="s">
        <v>1094</v>
      </c>
      <c r="E158" s="34" t="s">
        <v>1095</v>
      </c>
      <c r="F158" s="43"/>
      <c r="G158" s="43"/>
    </row>
    <row r="159" ht="30" customHeight="1" spans="1:7">
      <c r="A159" s="34">
        <v>156</v>
      </c>
      <c r="B159" s="35" t="s">
        <v>410</v>
      </c>
      <c r="C159" s="38"/>
      <c r="D159" s="34" t="s">
        <v>1154</v>
      </c>
      <c r="E159" s="34" t="s">
        <v>1146</v>
      </c>
      <c r="F159" s="43"/>
      <c r="G159" s="43"/>
    </row>
    <row r="160" ht="30" customHeight="1" spans="1:7">
      <c r="A160" s="34">
        <v>157</v>
      </c>
      <c r="B160" s="35" t="s">
        <v>410</v>
      </c>
      <c r="C160" s="38"/>
      <c r="D160" s="40" t="s">
        <v>1791</v>
      </c>
      <c r="E160" s="40" t="s">
        <v>610</v>
      </c>
      <c r="F160" s="43"/>
      <c r="G160" s="43"/>
    </row>
    <row r="161" ht="30" customHeight="1" spans="1:7">
      <c r="A161" s="34">
        <v>158</v>
      </c>
      <c r="B161" s="35" t="s">
        <v>410</v>
      </c>
      <c r="C161" s="38"/>
      <c r="D161" s="40" t="s">
        <v>1792</v>
      </c>
      <c r="E161" s="40" t="s">
        <v>628</v>
      </c>
      <c r="F161" s="43"/>
      <c r="G161" s="43"/>
    </row>
    <row r="162" ht="30" customHeight="1" spans="1:7">
      <c r="A162" s="34">
        <v>159</v>
      </c>
      <c r="B162" s="35" t="s">
        <v>410</v>
      </c>
      <c r="C162" s="38"/>
      <c r="D162" s="40" t="s">
        <v>1793</v>
      </c>
      <c r="E162" s="40" t="s">
        <v>449</v>
      </c>
      <c r="F162" s="43"/>
      <c r="G162" s="43"/>
    </row>
    <row r="163" ht="30" customHeight="1" spans="1:7">
      <c r="A163" s="34">
        <v>160</v>
      </c>
      <c r="B163" s="35" t="s">
        <v>410</v>
      </c>
      <c r="C163" s="38"/>
      <c r="D163" s="40" t="s">
        <v>1794</v>
      </c>
      <c r="E163" s="40" t="s">
        <v>628</v>
      </c>
      <c r="F163" s="43"/>
      <c r="G163" s="43"/>
    </row>
    <row r="164" ht="30" customHeight="1" spans="1:7">
      <c r="A164" s="34">
        <v>161</v>
      </c>
      <c r="B164" s="35" t="s">
        <v>410</v>
      </c>
      <c r="C164" s="38"/>
      <c r="D164" s="40" t="s">
        <v>1795</v>
      </c>
      <c r="E164" s="40" t="s">
        <v>1146</v>
      </c>
      <c r="F164" s="43"/>
      <c r="G164" s="43"/>
    </row>
    <row r="165" ht="30" customHeight="1" spans="1:7">
      <c r="A165" s="34">
        <v>162</v>
      </c>
      <c r="B165" s="35" t="s">
        <v>410</v>
      </c>
      <c r="C165" s="38"/>
      <c r="D165" s="40" t="s">
        <v>1796</v>
      </c>
      <c r="E165" s="40" t="s">
        <v>630</v>
      </c>
      <c r="F165" s="43"/>
      <c r="G165" s="43"/>
    </row>
    <row r="166" ht="30" customHeight="1" spans="1:7">
      <c r="A166" s="34">
        <v>163</v>
      </c>
      <c r="B166" s="35" t="s">
        <v>410</v>
      </c>
      <c r="C166" s="38"/>
      <c r="D166" s="40" t="s">
        <v>1797</v>
      </c>
      <c r="E166" s="40" t="s">
        <v>461</v>
      </c>
      <c r="F166" s="43"/>
      <c r="G166" s="43"/>
    </row>
    <row r="167" ht="30" customHeight="1" spans="1:7">
      <c r="A167" s="34">
        <v>164</v>
      </c>
      <c r="B167" s="35" t="s">
        <v>410</v>
      </c>
      <c r="C167" s="47"/>
      <c r="D167" s="35" t="s">
        <v>1178</v>
      </c>
      <c r="E167" s="35" t="s">
        <v>628</v>
      </c>
      <c r="F167" s="43"/>
      <c r="G167" s="43"/>
    </row>
    <row r="168" ht="30" customHeight="1" spans="1:7">
      <c r="A168" s="34">
        <v>165</v>
      </c>
      <c r="B168" s="35" t="s">
        <v>106</v>
      </c>
      <c r="C168" s="47" t="s">
        <v>19</v>
      </c>
      <c r="D168" s="35" t="s">
        <v>1179</v>
      </c>
      <c r="E168" s="35" t="s">
        <v>1119</v>
      </c>
      <c r="F168" s="43"/>
      <c r="G168" s="43"/>
    </row>
    <row r="169" ht="30" customHeight="1" spans="1:7">
      <c r="A169" s="34">
        <v>166</v>
      </c>
      <c r="B169" s="35" t="s">
        <v>410</v>
      </c>
      <c r="C169" s="47"/>
      <c r="D169" s="35" t="s">
        <v>1180</v>
      </c>
      <c r="E169" s="35" t="s">
        <v>576</v>
      </c>
      <c r="F169" s="43"/>
      <c r="G169" s="43"/>
    </row>
    <row r="170" ht="30" customHeight="1" spans="1:7">
      <c r="A170" s="34">
        <v>167</v>
      </c>
      <c r="B170" s="35" t="s">
        <v>212</v>
      </c>
      <c r="C170" s="47" t="s">
        <v>215</v>
      </c>
      <c r="D170" s="35" t="s">
        <v>1182</v>
      </c>
      <c r="E170" s="35" t="s">
        <v>218</v>
      </c>
      <c r="F170" s="43"/>
      <c r="G170" s="43"/>
    </row>
    <row r="171" ht="30" customHeight="1" spans="1:7">
      <c r="A171" s="34">
        <v>168</v>
      </c>
      <c r="B171" s="35" t="s">
        <v>81</v>
      </c>
      <c r="C171" s="47" t="s">
        <v>19</v>
      </c>
      <c r="D171" s="35" t="s">
        <v>1184</v>
      </c>
      <c r="E171" s="35" t="s">
        <v>1185</v>
      </c>
      <c r="F171" s="43"/>
      <c r="G171" s="43"/>
    </row>
    <row r="172" ht="30" customHeight="1" spans="1:7">
      <c r="A172" s="34">
        <v>169</v>
      </c>
      <c r="B172" s="35" t="s">
        <v>18</v>
      </c>
      <c r="C172" s="47" t="s">
        <v>19</v>
      </c>
      <c r="D172" s="35" t="s">
        <v>1187</v>
      </c>
      <c r="E172" s="35" t="s">
        <v>1188</v>
      </c>
      <c r="F172" s="43"/>
      <c r="G172" s="43"/>
    </row>
    <row r="173" ht="30" customHeight="1" spans="1:7">
      <c r="A173" s="34">
        <v>170</v>
      </c>
      <c r="B173" s="35" t="s">
        <v>410</v>
      </c>
      <c r="C173" s="47"/>
      <c r="D173" s="35" t="s">
        <v>1189</v>
      </c>
      <c r="E173" s="35" t="s">
        <v>10</v>
      </c>
      <c r="F173" s="43"/>
      <c r="G173" s="43"/>
    </row>
    <row r="174" ht="30" customHeight="1" spans="1:7">
      <c r="A174" s="34">
        <v>171</v>
      </c>
      <c r="B174" s="35" t="s">
        <v>144</v>
      </c>
      <c r="C174" s="47" t="s">
        <v>153</v>
      </c>
      <c r="D174" s="35" t="s">
        <v>1191</v>
      </c>
      <c r="E174" s="35" t="s">
        <v>1095</v>
      </c>
      <c r="F174" s="43"/>
      <c r="G174" s="43"/>
    </row>
    <row r="175" ht="30" customHeight="1" spans="1:7">
      <c r="A175" s="34">
        <v>172</v>
      </c>
      <c r="B175" s="35" t="s">
        <v>282</v>
      </c>
      <c r="C175" s="47" t="s">
        <v>19</v>
      </c>
      <c r="D175" s="35" t="s">
        <v>1193</v>
      </c>
      <c r="E175" s="35" t="s">
        <v>281</v>
      </c>
      <c r="F175" s="43"/>
      <c r="G175" s="43"/>
    </row>
    <row r="176" ht="30" customHeight="1" spans="1:7">
      <c r="A176" s="34">
        <v>173</v>
      </c>
      <c r="B176" s="35" t="s">
        <v>410</v>
      </c>
      <c r="C176" s="47"/>
      <c r="D176" s="35" t="s">
        <v>1194</v>
      </c>
      <c r="E176" s="35" t="s">
        <v>449</v>
      </c>
      <c r="F176" s="43"/>
      <c r="G176" s="43"/>
    </row>
    <row r="177" ht="30" customHeight="1" spans="1:7">
      <c r="A177" s="34">
        <v>174</v>
      </c>
      <c r="B177" s="35" t="s">
        <v>410</v>
      </c>
      <c r="C177" s="47"/>
      <c r="D177" s="35" t="s">
        <v>1196</v>
      </c>
      <c r="E177" s="35" t="s">
        <v>15</v>
      </c>
      <c r="F177" s="43"/>
      <c r="G177" s="43"/>
    </row>
    <row r="178" ht="30" customHeight="1" spans="1:7">
      <c r="A178" s="34">
        <v>175</v>
      </c>
      <c r="B178" s="35" t="s">
        <v>282</v>
      </c>
      <c r="C178" s="47" t="s">
        <v>308</v>
      </c>
      <c r="D178" s="35" t="s">
        <v>1198</v>
      </c>
      <c r="E178" s="35" t="s">
        <v>1199</v>
      </c>
      <c r="F178" s="43"/>
      <c r="G178" s="43"/>
    </row>
    <row r="179" ht="30" customHeight="1" spans="1:7">
      <c r="A179" s="34">
        <v>176</v>
      </c>
      <c r="B179" s="35" t="s">
        <v>410</v>
      </c>
      <c r="C179" s="47"/>
      <c r="D179" s="35" t="s">
        <v>1201</v>
      </c>
      <c r="E179" s="35" t="s">
        <v>449</v>
      </c>
      <c r="F179" s="43"/>
      <c r="G179" s="43"/>
    </row>
    <row r="180" ht="30" customHeight="1" spans="1:7">
      <c r="A180" s="34">
        <v>177</v>
      </c>
      <c r="B180" s="35" t="s">
        <v>144</v>
      </c>
      <c r="C180" s="47" t="s">
        <v>19</v>
      </c>
      <c r="D180" s="35" t="s">
        <v>1203</v>
      </c>
      <c r="E180" s="35" t="s">
        <v>599</v>
      </c>
      <c r="F180" s="43"/>
      <c r="G180" s="43"/>
    </row>
    <row r="181" ht="30" customHeight="1" spans="1:7">
      <c r="A181" s="34">
        <v>178</v>
      </c>
      <c r="B181" s="35" t="s">
        <v>81</v>
      </c>
      <c r="C181" s="47" t="s">
        <v>465</v>
      </c>
      <c r="D181" s="35" t="s">
        <v>1204</v>
      </c>
      <c r="E181" s="35" t="s">
        <v>1205</v>
      </c>
      <c r="F181" s="43"/>
      <c r="G181" s="43"/>
    </row>
    <row r="182" ht="30" customHeight="1" spans="1:7">
      <c r="A182" s="34">
        <v>179</v>
      </c>
      <c r="B182" s="35" t="s">
        <v>410</v>
      </c>
      <c r="C182" s="47"/>
      <c r="D182" s="35" t="s">
        <v>1207</v>
      </c>
      <c r="E182" s="35" t="s">
        <v>449</v>
      </c>
      <c r="F182" s="43"/>
      <c r="G182" s="43"/>
    </row>
    <row r="183" ht="30" customHeight="1" spans="1:7">
      <c r="A183" s="34">
        <v>180</v>
      </c>
      <c r="B183" s="35" t="s">
        <v>410</v>
      </c>
      <c r="C183" s="47"/>
      <c r="D183" s="35" t="s">
        <v>1209</v>
      </c>
      <c r="E183" s="35" t="s">
        <v>10</v>
      </c>
      <c r="F183" s="43"/>
      <c r="G183" s="43"/>
    </row>
    <row r="184" ht="30" customHeight="1" spans="1:7">
      <c r="A184" s="34">
        <v>181</v>
      </c>
      <c r="B184" s="35" t="s">
        <v>358</v>
      </c>
      <c r="C184" s="47" t="s">
        <v>359</v>
      </c>
      <c r="D184" s="35" t="s">
        <v>1211</v>
      </c>
      <c r="E184" s="35" t="s">
        <v>1212</v>
      </c>
      <c r="F184" s="43"/>
      <c r="G184" s="43"/>
    </row>
    <row r="185" ht="30" customHeight="1" spans="1:7">
      <c r="A185" s="34">
        <v>182</v>
      </c>
      <c r="B185" s="35" t="s">
        <v>18</v>
      </c>
      <c r="C185" s="47" t="s">
        <v>19</v>
      </c>
      <c r="D185" s="35" t="s">
        <v>1213</v>
      </c>
      <c r="E185" s="35" t="s">
        <v>573</v>
      </c>
      <c r="F185" s="43"/>
      <c r="G185" s="43"/>
    </row>
    <row r="186" ht="30" customHeight="1" spans="1:7">
      <c r="A186" s="34">
        <v>183</v>
      </c>
      <c r="B186" s="35" t="s">
        <v>282</v>
      </c>
      <c r="C186" s="47" t="s">
        <v>290</v>
      </c>
      <c r="D186" s="35" t="s">
        <v>1215</v>
      </c>
      <c r="E186" s="35" t="s">
        <v>604</v>
      </c>
      <c r="F186" s="43"/>
      <c r="G186" s="43"/>
    </row>
    <row r="187" ht="30" customHeight="1" spans="1:7">
      <c r="A187" s="34">
        <v>184</v>
      </c>
      <c r="B187" s="35" t="s">
        <v>174</v>
      </c>
      <c r="C187" s="47" t="s">
        <v>19</v>
      </c>
      <c r="D187" s="35" t="s">
        <v>1216</v>
      </c>
      <c r="E187" s="35" t="s">
        <v>1121</v>
      </c>
      <c r="F187" s="43"/>
      <c r="G187" s="43"/>
    </row>
    <row r="188" ht="30" customHeight="1" spans="1:7">
      <c r="A188" s="34">
        <v>185</v>
      </c>
      <c r="B188" s="35" t="s">
        <v>340</v>
      </c>
      <c r="C188" s="47" t="s">
        <v>19</v>
      </c>
      <c r="D188" s="35" t="s">
        <v>1217</v>
      </c>
      <c r="E188" s="35" t="s">
        <v>619</v>
      </c>
      <c r="F188" s="43"/>
      <c r="G188" s="43"/>
    </row>
    <row r="189" ht="30" customHeight="1" spans="1:7">
      <c r="A189" s="34">
        <v>186</v>
      </c>
      <c r="B189" s="35" t="s">
        <v>250</v>
      </c>
      <c r="C189" s="47" t="s">
        <v>279</v>
      </c>
      <c r="D189" s="35" t="s">
        <v>1219</v>
      </c>
      <c r="E189" s="35" t="s">
        <v>278</v>
      </c>
      <c r="F189" s="43"/>
      <c r="G189" s="43"/>
    </row>
    <row r="190" ht="30" customHeight="1" spans="1:7">
      <c r="A190" s="34">
        <v>187</v>
      </c>
      <c r="B190" s="35" t="s">
        <v>174</v>
      </c>
      <c r="C190" s="47" t="s">
        <v>195</v>
      </c>
      <c r="D190" s="35" t="s">
        <v>1221</v>
      </c>
      <c r="E190" s="35" t="s">
        <v>1222</v>
      </c>
      <c r="F190" s="43"/>
      <c r="G190" s="43"/>
    </row>
    <row r="191" ht="30" customHeight="1" spans="1:7">
      <c r="A191" s="34">
        <v>188</v>
      </c>
      <c r="B191" s="35" t="s">
        <v>410</v>
      </c>
      <c r="C191" s="47"/>
      <c r="D191" s="35" t="s">
        <v>1224</v>
      </c>
      <c r="E191" s="35" t="s">
        <v>630</v>
      </c>
      <c r="F191" s="43"/>
      <c r="G191" s="43"/>
    </row>
    <row r="192" ht="30" customHeight="1" spans="1:7">
      <c r="A192" s="34">
        <v>189</v>
      </c>
      <c r="B192" s="35" t="s">
        <v>43</v>
      </c>
      <c r="C192" s="47" t="s">
        <v>19</v>
      </c>
      <c r="D192" s="35" t="s">
        <v>1225</v>
      </c>
      <c r="E192" s="35" t="s">
        <v>42</v>
      </c>
      <c r="F192" s="43"/>
      <c r="G192" s="43"/>
    </row>
    <row r="193" ht="30" customHeight="1" spans="1:7">
      <c r="A193" s="34">
        <v>190</v>
      </c>
      <c r="B193" s="35" t="s">
        <v>66</v>
      </c>
      <c r="C193" s="47" t="s">
        <v>19</v>
      </c>
      <c r="D193" s="35" t="s">
        <v>1227</v>
      </c>
      <c r="E193" s="35" t="s">
        <v>625</v>
      </c>
      <c r="F193" s="43"/>
      <c r="G193" s="43"/>
    </row>
    <row r="194" ht="30" customHeight="1" spans="1:7">
      <c r="A194" s="34">
        <v>191</v>
      </c>
      <c r="B194" s="35" t="s">
        <v>311</v>
      </c>
      <c r="C194" s="47" t="s">
        <v>19</v>
      </c>
      <c r="D194" s="35" t="s">
        <v>1229</v>
      </c>
      <c r="E194" s="35" t="s">
        <v>1138</v>
      </c>
      <c r="F194" s="43"/>
      <c r="G194" s="43"/>
    </row>
    <row r="195" ht="30" customHeight="1" spans="1:7">
      <c r="A195" s="34">
        <v>192</v>
      </c>
      <c r="B195" s="35" t="s">
        <v>410</v>
      </c>
      <c r="C195" s="40"/>
      <c r="D195" s="40" t="s">
        <v>1798</v>
      </c>
      <c r="E195" s="40" t="s">
        <v>1146</v>
      </c>
      <c r="F195" s="43"/>
      <c r="G195" s="43"/>
    </row>
    <row r="196" ht="30" customHeight="1" spans="1:7">
      <c r="A196" s="34">
        <v>193</v>
      </c>
      <c r="B196" s="34" t="s">
        <v>229</v>
      </c>
      <c r="C196" s="39"/>
      <c r="D196" s="34" t="s">
        <v>1354</v>
      </c>
      <c r="E196" s="37" t="s">
        <v>497</v>
      </c>
      <c r="F196" s="43"/>
      <c r="G196" s="43"/>
    </row>
    <row r="197" ht="30" customHeight="1" spans="1:7">
      <c r="A197" s="34">
        <v>194</v>
      </c>
      <c r="B197" s="34" t="s">
        <v>81</v>
      </c>
      <c r="C197" s="39"/>
      <c r="D197" s="34" t="s">
        <v>1356</v>
      </c>
      <c r="E197" s="34" t="s">
        <v>1287</v>
      </c>
      <c r="F197" s="43"/>
      <c r="G197" s="43"/>
    </row>
    <row r="198" ht="38.25" customHeight="1" spans="1:7">
      <c r="A198" s="34">
        <v>195</v>
      </c>
      <c r="B198" s="34" t="s">
        <v>282</v>
      </c>
      <c r="C198" s="39"/>
      <c r="D198" s="34" t="s">
        <v>1357</v>
      </c>
      <c r="E198" s="34" t="s">
        <v>1358</v>
      </c>
      <c r="F198" s="43"/>
      <c r="G198" s="43"/>
    </row>
    <row r="199" ht="38.25" customHeight="1" spans="1:7">
      <c r="A199" s="34">
        <v>196</v>
      </c>
      <c r="B199" s="35" t="s">
        <v>410</v>
      </c>
      <c r="C199" s="47"/>
      <c r="D199" s="35" t="s">
        <v>1283</v>
      </c>
      <c r="E199" s="47" t="s">
        <v>1284</v>
      </c>
      <c r="F199" s="43"/>
      <c r="G199" s="43"/>
    </row>
    <row r="200" ht="38.25" customHeight="1" spans="1:7">
      <c r="A200" s="34">
        <v>197</v>
      </c>
      <c r="B200" s="35" t="s">
        <v>410</v>
      </c>
      <c r="C200" s="47"/>
      <c r="D200" s="35" t="s">
        <v>1286</v>
      </c>
      <c r="E200" s="35" t="s">
        <v>1287</v>
      </c>
      <c r="F200" s="43"/>
      <c r="G200" s="43"/>
    </row>
    <row r="201" ht="38.25" customHeight="1" spans="1:7">
      <c r="A201" s="34">
        <v>198</v>
      </c>
      <c r="B201" s="35" t="s">
        <v>174</v>
      </c>
      <c r="C201" s="47" t="s">
        <v>19</v>
      </c>
      <c r="D201" s="35" t="s">
        <v>1289</v>
      </c>
      <c r="E201" s="35" t="s">
        <v>1290</v>
      </c>
      <c r="F201" s="43"/>
      <c r="G201" s="43"/>
    </row>
    <row r="202" ht="38.25" customHeight="1" spans="1:7">
      <c r="A202" s="34">
        <v>199</v>
      </c>
      <c r="B202" s="35" t="s">
        <v>410</v>
      </c>
      <c r="C202" s="47"/>
      <c r="D202" s="35" t="s">
        <v>1291</v>
      </c>
      <c r="E202" s="35" t="s">
        <v>1292</v>
      </c>
      <c r="F202" s="43"/>
      <c r="G202" s="43"/>
    </row>
    <row r="203" ht="36.75" customHeight="1" spans="1:7">
      <c r="A203" s="34">
        <v>200</v>
      </c>
      <c r="B203" s="35" t="s">
        <v>410</v>
      </c>
      <c r="C203" s="47"/>
      <c r="D203" s="35" t="s">
        <v>1294</v>
      </c>
      <c r="E203" s="35" t="s">
        <v>501</v>
      </c>
      <c r="F203" s="43"/>
      <c r="G203" s="43"/>
    </row>
    <row r="204" ht="30" customHeight="1" spans="1:7">
      <c r="A204" s="34">
        <v>201</v>
      </c>
      <c r="B204" s="35" t="s">
        <v>282</v>
      </c>
      <c r="C204" s="47" t="s">
        <v>285</v>
      </c>
      <c r="D204" s="35" t="s">
        <v>1296</v>
      </c>
      <c r="E204" s="35" t="s">
        <v>1297</v>
      </c>
      <c r="F204" s="43"/>
      <c r="G204" s="43"/>
    </row>
    <row r="205" ht="30" customHeight="1" spans="1:7">
      <c r="A205" s="34">
        <v>202</v>
      </c>
      <c r="B205" s="35" t="s">
        <v>410</v>
      </c>
      <c r="C205" s="47"/>
      <c r="D205" s="35" t="s">
        <v>1299</v>
      </c>
      <c r="E205" s="37" t="s">
        <v>1651</v>
      </c>
      <c r="F205" s="43"/>
      <c r="G205" s="43"/>
    </row>
    <row r="206" ht="30" customHeight="1" spans="1:7">
      <c r="A206" s="34">
        <v>203</v>
      </c>
      <c r="B206" s="35" t="s">
        <v>410</v>
      </c>
      <c r="C206" s="47"/>
      <c r="D206" s="35" t="s">
        <v>1301</v>
      </c>
      <c r="E206" s="35" t="s">
        <v>1302</v>
      </c>
      <c r="F206" s="43"/>
      <c r="G206" s="43"/>
    </row>
    <row r="207" ht="43.5" customHeight="1" spans="1:7">
      <c r="A207" s="34">
        <v>204</v>
      </c>
      <c r="B207" s="35" t="s">
        <v>410</v>
      </c>
      <c r="C207" s="47"/>
      <c r="D207" s="35" t="s">
        <v>1303</v>
      </c>
      <c r="E207" s="35" t="s">
        <v>1287</v>
      </c>
      <c r="F207" s="43"/>
      <c r="G207" s="43"/>
    </row>
    <row r="208" ht="30" customHeight="1" spans="1:7">
      <c r="A208" s="34">
        <v>205</v>
      </c>
      <c r="B208" s="35" t="s">
        <v>144</v>
      </c>
      <c r="C208" s="47" t="s">
        <v>19</v>
      </c>
      <c r="D208" s="35" t="s">
        <v>1304</v>
      </c>
      <c r="E208" s="35" t="s">
        <v>1305</v>
      </c>
      <c r="F208" s="43"/>
      <c r="G208" s="43"/>
    </row>
    <row r="209" ht="30" customHeight="1" spans="1:7">
      <c r="A209" s="34">
        <v>206</v>
      </c>
      <c r="B209" s="35" t="s">
        <v>250</v>
      </c>
      <c r="C209" s="47" t="s">
        <v>279</v>
      </c>
      <c r="D209" s="89" t="s">
        <v>1799</v>
      </c>
      <c r="E209" s="35" t="s">
        <v>1307</v>
      </c>
      <c r="F209" s="43"/>
      <c r="G209" s="43"/>
    </row>
    <row r="210" ht="30" customHeight="1" spans="1:7">
      <c r="A210" s="34">
        <v>207</v>
      </c>
      <c r="B210" s="35" t="s">
        <v>410</v>
      </c>
      <c r="C210" s="47"/>
      <c r="D210" s="35" t="s">
        <v>1313</v>
      </c>
      <c r="E210" s="35" t="s">
        <v>1314</v>
      </c>
      <c r="F210" s="43"/>
      <c r="G210" s="43"/>
    </row>
    <row r="211" ht="30" customHeight="1" spans="1:7">
      <c r="A211" s="34">
        <v>208</v>
      </c>
      <c r="B211" s="35" t="s">
        <v>106</v>
      </c>
      <c r="C211" s="48" t="s">
        <v>19</v>
      </c>
      <c r="D211" s="35" t="s">
        <v>1359</v>
      </c>
      <c r="E211" s="35" t="s">
        <v>1360</v>
      </c>
      <c r="F211" s="43"/>
      <c r="G211" s="43"/>
    </row>
    <row r="212" ht="30" customHeight="1" spans="1:7">
      <c r="A212" s="34">
        <v>209</v>
      </c>
      <c r="B212" s="35" t="s">
        <v>106</v>
      </c>
      <c r="C212" s="48" t="s">
        <v>19</v>
      </c>
      <c r="D212" s="35" t="s">
        <v>1363</v>
      </c>
      <c r="E212" s="35" t="s">
        <v>1360</v>
      </c>
      <c r="F212" s="43"/>
      <c r="G212" s="43"/>
    </row>
    <row r="213" ht="30" customHeight="1" spans="1:7">
      <c r="A213" s="34">
        <v>210</v>
      </c>
      <c r="B213" s="35" t="s">
        <v>410</v>
      </c>
      <c r="C213" s="48"/>
      <c r="D213" s="35" t="s">
        <v>1365</v>
      </c>
      <c r="E213" s="37" t="s">
        <v>1651</v>
      </c>
      <c r="F213" s="43"/>
      <c r="G213" s="43"/>
    </row>
    <row r="214" ht="30" customHeight="1" spans="1:7">
      <c r="A214" s="34">
        <v>211</v>
      </c>
      <c r="B214" s="35" t="s">
        <v>174</v>
      </c>
      <c r="C214" s="48" t="s">
        <v>179</v>
      </c>
      <c r="D214" s="35" t="s">
        <v>1367</v>
      </c>
      <c r="E214" s="35" t="s">
        <v>181</v>
      </c>
      <c r="F214" s="43"/>
      <c r="G214" s="43"/>
    </row>
    <row r="215" ht="30" customHeight="1" spans="1:7">
      <c r="A215" s="34">
        <v>212</v>
      </c>
      <c r="B215" s="35" t="s">
        <v>81</v>
      </c>
      <c r="C215" s="48" t="s">
        <v>19</v>
      </c>
      <c r="D215" s="35" t="s">
        <v>1369</v>
      </c>
      <c r="E215" s="35" t="s">
        <v>1370</v>
      </c>
      <c r="F215" s="43"/>
      <c r="G215" s="43"/>
    </row>
    <row r="216" ht="30" customHeight="1" spans="1:7">
      <c r="A216" s="34">
        <v>213</v>
      </c>
      <c r="B216" s="35" t="s">
        <v>81</v>
      </c>
      <c r="C216" s="48" t="s">
        <v>465</v>
      </c>
      <c r="D216" s="35" t="s">
        <v>1372</v>
      </c>
      <c r="E216" s="35" t="s">
        <v>1373</v>
      </c>
      <c r="F216" s="43"/>
      <c r="G216" s="43"/>
    </row>
    <row r="217" ht="30" customHeight="1" spans="1:7">
      <c r="A217" s="34">
        <v>214</v>
      </c>
      <c r="B217" s="35" t="s">
        <v>18</v>
      </c>
      <c r="C217" s="48" t="s">
        <v>836</v>
      </c>
      <c r="D217" s="35" t="s">
        <v>1375</v>
      </c>
      <c r="E217" s="35" t="s">
        <v>1376</v>
      </c>
      <c r="F217" s="43"/>
      <c r="G217" s="43"/>
    </row>
    <row r="218" ht="30" customHeight="1" spans="1:7">
      <c r="A218" s="34">
        <v>215</v>
      </c>
      <c r="B218" s="35" t="s">
        <v>144</v>
      </c>
      <c r="C218" s="48" t="s">
        <v>153</v>
      </c>
      <c r="D218" s="35" t="s">
        <v>1378</v>
      </c>
      <c r="E218" s="35" t="s">
        <v>152</v>
      </c>
      <c r="F218" s="43"/>
      <c r="G218" s="43"/>
    </row>
    <row r="219" ht="30" customHeight="1" spans="1:7">
      <c r="A219" s="34">
        <v>216</v>
      </c>
      <c r="B219" s="35" t="s">
        <v>106</v>
      </c>
      <c r="C219" s="48" t="s">
        <v>128</v>
      </c>
      <c r="D219" s="35" t="s">
        <v>1381</v>
      </c>
      <c r="E219" s="35" t="s">
        <v>484</v>
      </c>
      <c r="F219" s="43"/>
      <c r="G219" s="43"/>
    </row>
    <row r="220" ht="30" customHeight="1" spans="1:7">
      <c r="A220" s="34">
        <v>217</v>
      </c>
      <c r="B220" s="35" t="s">
        <v>174</v>
      </c>
      <c r="C220" s="48" t="s">
        <v>195</v>
      </c>
      <c r="D220" s="35" t="s">
        <v>1383</v>
      </c>
      <c r="E220" s="35" t="s">
        <v>194</v>
      </c>
      <c r="F220" s="43"/>
      <c r="G220" s="43"/>
    </row>
    <row r="221" ht="30" customHeight="1" spans="1:7">
      <c r="A221" s="34">
        <v>218</v>
      </c>
      <c r="B221" s="35" t="s">
        <v>250</v>
      </c>
      <c r="C221" s="48" t="s">
        <v>264</v>
      </c>
      <c r="D221" s="35" t="s">
        <v>1384</v>
      </c>
      <c r="E221" s="35" t="s">
        <v>263</v>
      </c>
      <c r="F221" s="43"/>
      <c r="G221" s="43"/>
    </row>
    <row r="222" ht="30" customHeight="1" spans="1:7">
      <c r="A222" s="34">
        <v>219</v>
      </c>
      <c r="B222" s="35" t="s">
        <v>229</v>
      </c>
      <c r="C222" s="48" t="s">
        <v>230</v>
      </c>
      <c r="D222" s="35" t="s">
        <v>1386</v>
      </c>
      <c r="E222" s="35" t="s">
        <v>228</v>
      </c>
      <c r="F222" s="43"/>
      <c r="G222" s="43"/>
    </row>
    <row r="223" ht="30" customHeight="1" spans="1:7">
      <c r="A223" s="34">
        <v>220</v>
      </c>
      <c r="B223" s="35" t="s">
        <v>410</v>
      </c>
      <c r="C223" s="48"/>
      <c r="D223" s="35" t="s">
        <v>1390</v>
      </c>
      <c r="E223" s="35" t="s">
        <v>501</v>
      </c>
      <c r="F223" s="43"/>
      <c r="G223" s="43"/>
    </row>
    <row r="224" ht="30" customHeight="1" spans="1:7">
      <c r="A224" s="34">
        <v>221</v>
      </c>
      <c r="B224" s="35" t="s">
        <v>81</v>
      </c>
      <c r="C224" s="48" t="s">
        <v>100</v>
      </c>
      <c r="D224" s="35" t="s">
        <v>1393</v>
      </c>
      <c r="E224" s="35" t="s">
        <v>1394</v>
      </c>
      <c r="F224" s="43"/>
      <c r="G224" s="43"/>
    </row>
    <row r="225" ht="30" customHeight="1" spans="1:7">
      <c r="A225" s="34">
        <v>222</v>
      </c>
      <c r="B225" s="35" t="s">
        <v>410</v>
      </c>
      <c r="C225" s="48"/>
      <c r="D225" s="35" t="s">
        <v>1396</v>
      </c>
      <c r="E225" s="35" t="s">
        <v>497</v>
      </c>
      <c r="F225" s="43"/>
      <c r="G225" s="43"/>
    </row>
    <row r="226" ht="30" customHeight="1" spans="1:7">
      <c r="A226" s="34">
        <v>223</v>
      </c>
      <c r="B226" s="35" t="s">
        <v>410</v>
      </c>
      <c r="C226" s="48"/>
      <c r="D226" s="35" t="s">
        <v>1398</v>
      </c>
      <c r="E226" s="35" t="s">
        <v>1051</v>
      </c>
      <c r="F226" s="43"/>
      <c r="G226" s="43"/>
    </row>
    <row r="227" ht="30" customHeight="1" spans="1:7">
      <c r="A227" s="34">
        <v>224</v>
      </c>
      <c r="B227" s="35" t="s">
        <v>282</v>
      </c>
      <c r="C227" s="48" t="s">
        <v>19</v>
      </c>
      <c r="D227" s="35" t="s">
        <v>1400</v>
      </c>
      <c r="E227" s="35" t="s">
        <v>1401</v>
      </c>
      <c r="F227" s="43"/>
      <c r="G227" s="43"/>
    </row>
    <row r="228" ht="30" customHeight="1" spans="1:7">
      <c r="A228" s="34">
        <v>225</v>
      </c>
      <c r="B228" s="35" t="s">
        <v>229</v>
      </c>
      <c r="C228" s="48" t="s">
        <v>240</v>
      </c>
      <c r="D228" s="35" t="s">
        <v>1402</v>
      </c>
      <c r="E228" s="35" t="s">
        <v>239</v>
      </c>
      <c r="F228" s="43"/>
      <c r="G228" s="43"/>
    </row>
    <row r="229" ht="30" customHeight="1" spans="1:7">
      <c r="A229" s="34">
        <v>226</v>
      </c>
      <c r="B229" s="35" t="s">
        <v>282</v>
      </c>
      <c r="C229" s="48" t="s">
        <v>296</v>
      </c>
      <c r="D229" s="35" t="s">
        <v>1404</v>
      </c>
      <c r="E229" s="35" t="s">
        <v>1405</v>
      </c>
      <c r="F229" s="43"/>
      <c r="G229" s="43"/>
    </row>
    <row r="230" ht="30" customHeight="1" spans="1:7">
      <c r="A230" s="34">
        <v>227</v>
      </c>
      <c r="B230" s="35" t="s">
        <v>174</v>
      </c>
      <c r="C230" s="48" t="s">
        <v>198</v>
      </c>
      <c r="D230" s="35" t="s">
        <v>1407</v>
      </c>
      <c r="E230" s="35" t="s">
        <v>1408</v>
      </c>
      <c r="F230" s="43"/>
      <c r="G230" s="43"/>
    </row>
    <row r="231" ht="30" customHeight="1" spans="1:7">
      <c r="A231" s="34">
        <v>228</v>
      </c>
      <c r="B231" s="35" t="s">
        <v>18</v>
      </c>
      <c r="C231" s="48" t="s">
        <v>1412</v>
      </c>
      <c r="D231" s="35" t="s">
        <v>1410</v>
      </c>
      <c r="E231" s="35" t="s">
        <v>1411</v>
      </c>
      <c r="F231" s="43"/>
      <c r="G231" s="43"/>
    </row>
    <row r="232" ht="30" customHeight="1" spans="1:7">
      <c r="A232" s="34">
        <v>229</v>
      </c>
      <c r="B232" s="35" t="s">
        <v>410</v>
      </c>
      <c r="C232" s="48"/>
      <c r="D232" s="35" t="s">
        <v>1414</v>
      </c>
      <c r="E232" s="37" t="s">
        <v>1651</v>
      </c>
      <c r="F232" s="43"/>
      <c r="G232" s="43"/>
    </row>
    <row r="233" ht="30" customHeight="1" spans="1:7">
      <c r="A233" s="34">
        <v>230</v>
      </c>
      <c r="B233" s="35" t="s">
        <v>81</v>
      </c>
      <c r="C233" s="48" t="s">
        <v>91</v>
      </c>
      <c r="D233" s="35" t="s">
        <v>1415</v>
      </c>
      <c r="E233" s="35" t="s">
        <v>1416</v>
      </c>
      <c r="F233" s="43"/>
      <c r="G233" s="43"/>
    </row>
    <row r="234" ht="30" customHeight="1" spans="1:7">
      <c r="A234" s="34">
        <v>231</v>
      </c>
      <c r="B234" s="35" t="s">
        <v>311</v>
      </c>
      <c r="C234" s="48" t="s">
        <v>19</v>
      </c>
      <c r="D234" s="35" t="s">
        <v>1418</v>
      </c>
      <c r="E234" s="35" t="s">
        <v>1419</v>
      </c>
      <c r="F234" s="43"/>
      <c r="G234" s="43"/>
    </row>
    <row r="235" ht="30" customHeight="1" spans="1:7">
      <c r="A235" s="34">
        <v>232</v>
      </c>
      <c r="B235" s="35" t="s">
        <v>410</v>
      </c>
      <c r="C235" s="48"/>
      <c r="D235" s="35" t="s">
        <v>1421</v>
      </c>
      <c r="E235" s="37" t="s">
        <v>1651</v>
      </c>
      <c r="F235" s="43"/>
      <c r="G235" s="43"/>
    </row>
    <row r="236" ht="30" customHeight="1" spans="1:7">
      <c r="A236" s="34">
        <v>233</v>
      </c>
      <c r="B236" s="35" t="s">
        <v>1625</v>
      </c>
      <c r="C236" s="48" t="s">
        <v>691</v>
      </c>
      <c r="D236" s="35" t="s">
        <v>1422</v>
      </c>
      <c r="E236" s="35" t="s">
        <v>1423</v>
      </c>
      <c r="F236" s="43"/>
      <c r="G236" s="43"/>
    </row>
    <row r="237" ht="30" customHeight="1" spans="1:7">
      <c r="A237" s="34">
        <v>234</v>
      </c>
      <c r="B237" s="35" t="s">
        <v>358</v>
      </c>
      <c r="C237" s="48" t="s">
        <v>359</v>
      </c>
      <c r="D237" s="35" t="s">
        <v>1424</v>
      </c>
      <c r="E237" s="35" t="s">
        <v>1425</v>
      </c>
      <c r="F237" s="43"/>
      <c r="G237" s="43"/>
    </row>
    <row r="238" ht="30" customHeight="1" spans="1:7">
      <c r="A238" s="34">
        <v>235</v>
      </c>
      <c r="B238" s="35" t="s">
        <v>229</v>
      </c>
      <c r="C238" s="48" t="s">
        <v>737</v>
      </c>
      <c r="D238" s="35" t="s">
        <v>1426</v>
      </c>
      <c r="E238" s="35" t="s">
        <v>1427</v>
      </c>
      <c r="F238" s="43"/>
      <c r="G238" s="43"/>
    </row>
    <row r="239" ht="30" customHeight="1" spans="1:7">
      <c r="A239" s="34">
        <v>236</v>
      </c>
      <c r="B239" s="35" t="s">
        <v>358</v>
      </c>
      <c r="C239" s="48" t="s">
        <v>384</v>
      </c>
      <c r="D239" s="35" t="s">
        <v>1429</v>
      </c>
      <c r="E239" s="35" t="s">
        <v>1430</v>
      </c>
      <c r="F239" s="43"/>
      <c r="G239" s="43"/>
    </row>
    <row r="240" ht="47.25" customHeight="1" spans="1:7">
      <c r="A240" s="34">
        <v>237</v>
      </c>
      <c r="B240" s="35" t="s">
        <v>250</v>
      </c>
      <c r="C240" s="48" t="s">
        <v>19</v>
      </c>
      <c r="D240" s="35" t="s">
        <v>1432</v>
      </c>
      <c r="E240" s="35" t="s">
        <v>249</v>
      </c>
      <c r="F240" s="43"/>
      <c r="G240" s="43"/>
    </row>
    <row r="241" ht="30" customHeight="1" spans="1:7">
      <c r="A241" s="34">
        <v>238</v>
      </c>
      <c r="B241" s="35" t="s">
        <v>311</v>
      </c>
      <c r="C241" s="48" t="s">
        <v>19</v>
      </c>
      <c r="D241" s="35" t="s">
        <v>1434</v>
      </c>
      <c r="E241" s="35" t="s">
        <v>1419</v>
      </c>
      <c r="F241" s="43"/>
      <c r="G241" s="43"/>
    </row>
    <row r="242" ht="30" customHeight="1" spans="1:7">
      <c r="A242" s="34">
        <v>239</v>
      </c>
      <c r="B242" s="35" t="s">
        <v>229</v>
      </c>
      <c r="C242" s="48" t="s">
        <v>230</v>
      </c>
      <c r="D242" s="35" t="s">
        <v>1436</v>
      </c>
      <c r="E242" s="35" t="s">
        <v>228</v>
      </c>
      <c r="F242" s="43"/>
      <c r="G242" s="43"/>
    </row>
    <row r="243" ht="30" customHeight="1" spans="1:7">
      <c r="A243" s="34">
        <v>240</v>
      </c>
      <c r="B243" s="35" t="s">
        <v>43</v>
      </c>
      <c r="C243" s="48" t="s">
        <v>19</v>
      </c>
      <c r="D243" s="35" t="s">
        <v>1437</v>
      </c>
      <c r="E243" s="35" t="s">
        <v>1013</v>
      </c>
      <c r="F243" s="43"/>
      <c r="G243" s="43"/>
    </row>
    <row r="244" ht="30" customHeight="1" spans="1:7">
      <c r="A244" s="34">
        <v>241</v>
      </c>
      <c r="B244" s="35" t="s">
        <v>1625</v>
      </c>
      <c r="C244" s="48" t="s">
        <v>19</v>
      </c>
      <c r="D244" s="35" t="s">
        <v>1439</v>
      </c>
      <c r="E244" s="35" t="s">
        <v>211</v>
      </c>
      <c r="F244" s="43"/>
      <c r="G244" s="43"/>
    </row>
    <row r="245" ht="30" customHeight="1" spans="1:7">
      <c r="A245" s="34">
        <v>242</v>
      </c>
      <c r="B245" s="35" t="s">
        <v>311</v>
      </c>
      <c r="C245" s="48" t="s">
        <v>1344</v>
      </c>
      <c r="D245" s="35" t="s">
        <v>1440</v>
      </c>
      <c r="E245" s="35" t="s">
        <v>1441</v>
      </c>
      <c r="F245" s="43"/>
      <c r="G245" s="43"/>
    </row>
    <row r="246" ht="30" customHeight="1" spans="1:7">
      <c r="A246" s="34">
        <v>243</v>
      </c>
      <c r="B246" s="35" t="s">
        <v>229</v>
      </c>
      <c r="C246" s="48" t="s">
        <v>230</v>
      </c>
      <c r="D246" s="35" t="s">
        <v>1443</v>
      </c>
      <c r="E246" s="35" t="s">
        <v>228</v>
      </c>
      <c r="F246" s="43"/>
      <c r="G246" s="43"/>
    </row>
    <row r="247" ht="30" customHeight="1" spans="1:7">
      <c r="A247" s="34">
        <v>244</v>
      </c>
      <c r="B247" s="35" t="s">
        <v>174</v>
      </c>
      <c r="C247" s="48" t="s">
        <v>19</v>
      </c>
      <c r="D247" s="35" t="s">
        <v>1444</v>
      </c>
      <c r="E247" s="35" t="s">
        <v>173</v>
      </c>
      <c r="F247" s="43"/>
      <c r="G247" s="43"/>
    </row>
    <row r="248" ht="30" customHeight="1" spans="1:7">
      <c r="A248" s="34">
        <v>245</v>
      </c>
      <c r="B248" s="35" t="s">
        <v>174</v>
      </c>
      <c r="C248" s="48" t="s">
        <v>19</v>
      </c>
      <c r="D248" s="35" t="s">
        <v>1445</v>
      </c>
      <c r="E248" s="35" t="s">
        <v>173</v>
      </c>
      <c r="F248" s="43"/>
      <c r="G248" s="43"/>
    </row>
    <row r="249" ht="30" customHeight="1" spans="1:7">
      <c r="A249" s="34">
        <v>246</v>
      </c>
      <c r="B249" s="35" t="s">
        <v>250</v>
      </c>
      <c r="C249" s="48" t="s">
        <v>261</v>
      </c>
      <c r="D249" s="35" t="s">
        <v>1446</v>
      </c>
      <c r="E249" s="35" t="s">
        <v>260</v>
      </c>
      <c r="F249" s="43"/>
      <c r="G249" s="43"/>
    </row>
    <row r="250" ht="30" customHeight="1" spans="1:7">
      <c r="A250" s="34">
        <v>247</v>
      </c>
      <c r="B250" s="35" t="s">
        <v>212</v>
      </c>
      <c r="C250" s="48" t="s">
        <v>221</v>
      </c>
      <c r="D250" s="35" t="s">
        <v>1448</v>
      </c>
      <c r="E250" s="35" t="s">
        <v>1449</v>
      </c>
      <c r="F250" s="43"/>
      <c r="G250" s="43"/>
    </row>
    <row r="251" ht="30" customHeight="1" spans="1:7">
      <c r="A251" s="34">
        <v>248</v>
      </c>
      <c r="B251" s="35" t="s">
        <v>282</v>
      </c>
      <c r="C251" s="48" t="s">
        <v>19</v>
      </c>
      <c r="D251" s="35" t="s">
        <v>1450</v>
      </c>
      <c r="E251" s="35" t="s">
        <v>1401</v>
      </c>
      <c r="F251" s="43"/>
      <c r="G251" s="43"/>
    </row>
    <row r="252" ht="30" customHeight="1" spans="1:7">
      <c r="A252" s="34">
        <v>249</v>
      </c>
      <c r="B252" s="35" t="s">
        <v>144</v>
      </c>
      <c r="C252" s="48" t="s">
        <v>19</v>
      </c>
      <c r="D252" s="35" t="s">
        <v>1451</v>
      </c>
      <c r="E252" s="35" t="s">
        <v>1452</v>
      </c>
      <c r="F252" s="43"/>
      <c r="G252" s="43"/>
    </row>
    <row r="253" ht="30" customHeight="1" spans="1:7">
      <c r="A253" s="34">
        <v>250</v>
      </c>
      <c r="B253" s="35" t="s">
        <v>311</v>
      </c>
      <c r="C253" s="48" t="s">
        <v>337</v>
      </c>
      <c r="D253" s="35" t="s">
        <v>1453</v>
      </c>
      <c r="E253" s="35" t="s">
        <v>336</v>
      </c>
      <c r="F253" s="43"/>
      <c r="G253" s="43"/>
    </row>
    <row r="254" ht="30" customHeight="1" spans="1:7">
      <c r="A254" s="34">
        <v>251</v>
      </c>
      <c r="B254" s="35" t="s">
        <v>43</v>
      </c>
      <c r="C254" s="48" t="s">
        <v>19</v>
      </c>
      <c r="D254" s="35" t="s">
        <v>1454</v>
      </c>
      <c r="E254" s="35" t="s">
        <v>1013</v>
      </c>
      <c r="F254" s="43"/>
      <c r="G254" s="43"/>
    </row>
    <row r="255" ht="30" customHeight="1" spans="1:7">
      <c r="A255" s="34">
        <v>252</v>
      </c>
      <c r="B255" s="35" t="s">
        <v>1625</v>
      </c>
      <c r="C255" s="48" t="s">
        <v>19</v>
      </c>
      <c r="D255" s="35" t="s">
        <v>1455</v>
      </c>
      <c r="E255" s="35" t="s">
        <v>211</v>
      </c>
      <c r="F255" s="43"/>
      <c r="G255" s="43"/>
    </row>
    <row r="256" ht="30" customHeight="1" spans="1:7">
      <c r="A256" s="34">
        <v>253</v>
      </c>
      <c r="B256" s="35" t="s">
        <v>66</v>
      </c>
      <c r="C256" s="48" t="s">
        <v>19</v>
      </c>
      <c r="D256" s="35" t="s">
        <v>1456</v>
      </c>
      <c r="E256" s="35" t="s">
        <v>625</v>
      </c>
      <c r="F256" s="43"/>
      <c r="G256" s="43"/>
    </row>
    <row r="257" ht="30" customHeight="1" spans="1:7">
      <c r="A257" s="34">
        <v>254</v>
      </c>
      <c r="B257" s="35" t="s">
        <v>18</v>
      </c>
      <c r="C257" s="48" t="s">
        <v>19</v>
      </c>
      <c r="D257" s="35" t="s">
        <v>1458</v>
      </c>
      <c r="E257" s="35" t="s">
        <v>1459</v>
      </c>
      <c r="F257" s="43"/>
      <c r="G257" s="43"/>
    </row>
    <row r="258" ht="30" customHeight="1" spans="1:7">
      <c r="A258" s="34">
        <v>255</v>
      </c>
      <c r="B258" s="35" t="s">
        <v>144</v>
      </c>
      <c r="C258" s="48" t="s">
        <v>19</v>
      </c>
      <c r="D258" s="35" t="s">
        <v>1460</v>
      </c>
      <c r="E258" s="35" t="s">
        <v>1452</v>
      </c>
      <c r="F258" s="43"/>
      <c r="G258" s="43"/>
    </row>
    <row r="259" ht="30" customHeight="1" spans="1:7">
      <c r="A259" s="34">
        <v>256</v>
      </c>
      <c r="B259" s="35" t="s">
        <v>43</v>
      </c>
      <c r="C259" s="48" t="s">
        <v>1463</v>
      </c>
      <c r="D259" s="35" t="s">
        <v>1461</v>
      </c>
      <c r="E259" s="35" t="s">
        <v>1462</v>
      </c>
      <c r="F259" s="43"/>
      <c r="G259" s="43"/>
    </row>
    <row r="260" ht="30" customHeight="1" spans="1:7">
      <c r="A260" s="34">
        <v>257</v>
      </c>
      <c r="B260" s="35" t="s">
        <v>311</v>
      </c>
      <c r="C260" s="46" t="s">
        <v>747</v>
      </c>
      <c r="D260" s="35" t="s">
        <v>1464</v>
      </c>
      <c r="E260" s="35" t="s">
        <v>1465</v>
      </c>
      <c r="F260" s="43"/>
      <c r="G260" s="43"/>
    </row>
    <row r="261" ht="30" customHeight="1" spans="1:7">
      <c r="A261" s="34">
        <v>258</v>
      </c>
      <c r="B261" s="35" t="s">
        <v>18</v>
      </c>
      <c r="C261" s="48" t="s">
        <v>19</v>
      </c>
      <c r="D261" s="35" t="s">
        <v>1466</v>
      </c>
      <c r="E261" s="35" t="s">
        <v>1459</v>
      </c>
      <c r="F261" s="43"/>
      <c r="G261" s="43"/>
    </row>
    <row r="262" ht="30" customHeight="1" spans="1:7">
      <c r="A262" s="34">
        <v>259</v>
      </c>
      <c r="B262" s="35" t="s">
        <v>250</v>
      </c>
      <c r="C262" s="46" t="s">
        <v>273</v>
      </c>
      <c r="D262" s="35" t="s">
        <v>1467</v>
      </c>
      <c r="E262" s="35" t="s">
        <v>272</v>
      </c>
      <c r="F262" s="43"/>
      <c r="G262" s="43"/>
    </row>
    <row r="263" ht="30" customHeight="1" spans="1:7">
      <c r="A263" s="34">
        <v>260</v>
      </c>
      <c r="B263" s="35" t="s">
        <v>229</v>
      </c>
      <c r="C263" s="46" t="s">
        <v>804</v>
      </c>
      <c r="D263" s="35" t="s">
        <v>1468</v>
      </c>
      <c r="E263" s="35" t="s">
        <v>1325</v>
      </c>
      <c r="F263" s="43"/>
      <c r="G263" s="43"/>
    </row>
    <row r="264" ht="30" customHeight="1" spans="1:7">
      <c r="A264" s="34">
        <v>261</v>
      </c>
      <c r="B264" s="35" t="s">
        <v>410</v>
      </c>
      <c r="C264" s="46"/>
      <c r="D264" s="35" t="s">
        <v>1471</v>
      </c>
      <c r="E264" s="37" t="s">
        <v>1651</v>
      </c>
      <c r="F264" s="43"/>
      <c r="G264" s="43"/>
    </row>
    <row r="265" ht="30" customHeight="1" spans="1:7">
      <c r="A265" s="34">
        <v>262</v>
      </c>
      <c r="B265" s="35" t="s">
        <v>43</v>
      </c>
      <c r="C265" s="48" t="s">
        <v>19</v>
      </c>
      <c r="D265" s="35" t="s">
        <v>1473</v>
      </c>
      <c r="E265" s="35" t="s">
        <v>1013</v>
      </c>
      <c r="F265" s="43"/>
      <c r="G265" s="43"/>
    </row>
    <row r="266" ht="30" customHeight="1" spans="1:7">
      <c r="A266" s="34">
        <v>263</v>
      </c>
      <c r="B266" s="35" t="s">
        <v>18</v>
      </c>
      <c r="C266" s="48" t="s">
        <v>836</v>
      </c>
      <c r="D266" s="35" t="s">
        <v>1474</v>
      </c>
      <c r="E266" s="35" t="s">
        <v>1376</v>
      </c>
      <c r="F266" s="43"/>
      <c r="G266" s="43"/>
    </row>
    <row r="267" ht="30" customHeight="1" spans="1:7">
      <c r="A267" s="34">
        <v>264</v>
      </c>
      <c r="B267" s="35" t="s">
        <v>358</v>
      </c>
      <c r="C267" s="46" t="s">
        <v>363</v>
      </c>
      <c r="D267" s="35" t="s">
        <v>1475</v>
      </c>
      <c r="E267" s="35" t="s">
        <v>1476</v>
      </c>
      <c r="F267" s="43"/>
      <c r="G267" s="43"/>
    </row>
    <row r="268" ht="30" customHeight="1" spans="1:7">
      <c r="A268" s="34">
        <v>265</v>
      </c>
      <c r="B268" s="35" t="s">
        <v>144</v>
      </c>
      <c r="C268" s="46" t="s">
        <v>167</v>
      </c>
      <c r="D268" s="35" t="s">
        <v>1483</v>
      </c>
      <c r="E268" s="35" t="s">
        <v>166</v>
      </c>
      <c r="F268" s="43"/>
      <c r="G268" s="43"/>
    </row>
    <row r="269" ht="30" customHeight="1" spans="1:7">
      <c r="A269" s="34">
        <v>266</v>
      </c>
      <c r="B269" s="35" t="s">
        <v>144</v>
      </c>
      <c r="C269" s="48" t="s">
        <v>153</v>
      </c>
      <c r="D269" s="35" t="s">
        <v>1497</v>
      </c>
      <c r="E269" s="35" t="s">
        <v>152</v>
      </c>
      <c r="F269" s="43"/>
      <c r="G269" s="43"/>
    </row>
    <row r="270" ht="30" customHeight="1" spans="1:7">
      <c r="A270" s="34">
        <v>267</v>
      </c>
      <c r="B270" s="35" t="s">
        <v>144</v>
      </c>
      <c r="C270" s="48" t="s">
        <v>147</v>
      </c>
      <c r="D270" s="35" t="s">
        <v>1500</v>
      </c>
      <c r="E270" s="35" t="s">
        <v>146</v>
      </c>
      <c r="F270" s="43"/>
      <c r="G270" s="43"/>
    </row>
    <row r="271" ht="30" customHeight="1" spans="1:7">
      <c r="A271" s="34">
        <v>268</v>
      </c>
      <c r="B271" s="39" t="s">
        <v>410</v>
      </c>
      <c r="C271" s="39"/>
      <c r="D271" s="34" t="s">
        <v>627</v>
      </c>
      <c r="E271" s="37" t="s">
        <v>628</v>
      </c>
      <c r="F271" s="43"/>
      <c r="G271" s="43"/>
    </row>
    <row r="272" ht="30" customHeight="1" spans="1:7">
      <c r="A272" s="34">
        <v>269</v>
      </c>
      <c r="B272" s="39" t="s">
        <v>410</v>
      </c>
      <c r="C272" s="39"/>
      <c r="D272" s="34" t="s">
        <v>626</v>
      </c>
      <c r="E272" s="34" t="s">
        <v>449</v>
      </c>
      <c r="F272" s="43"/>
      <c r="G272" s="43"/>
    </row>
    <row r="273" ht="30" customHeight="1" spans="1:7">
      <c r="A273" s="34">
        <v>270</v>
      </c>
      <c r="B273" s="39" t="s">
        <v>410</v>
      </c>
      <c r="C273" s="39"/>
      <c r="D273" s="34" t="s">
        <v>629</v>
      </c>
      <c r="E273" s="34" t="s">
        <v>630</v>
      </c>
      <c r="F273" s="43"/>
      <c r="G273" s="43"/>
    </row>
    <row r="274" ht="30" customHeight="1" spans="1:7">
      <c r="A274" s="34">
        <v>271</v>
      </c>
      <c r="B274" s="35" t="s">
        <v>18</v>
      </c>
      <c r="C274" s="47" t="s">
        <v>19</v>
      </c>
      <c r="D274" s="34" t="s">
        <v>572</v>
      </c>
      <c r="E274" s="34" t="s">
        <v>573</v>
      </c>
      <c r="F274" s="43"/>
      <c r="G274" s="43"/>
    </row>
    <row r="275" ht="30" customHeight="1" spans="1:7">
      <c r="A275" s="34">
        <v>272</v>
      </c>
      <c r="B275" s="35" t="s">
        <v>410</v>
      </c>
      <c r="C275" s="35"/>
      <c r="D275" s="34" t="s">
        <v>575</v>
      </c>
      <c r="E275" s="34" t="s">
        <v>576</v>
      </c>
      <c r="F275" s="43"/>
      <c r="G275" s="43"/>
    </row>
    <row r="276" ht="30" customHeight="1" spans="1:7">
      <c r="A276" s="34">
        <v>273</v>
      </c>
      <c r="B276" s="35" t="s">
        <v>358</v>
      </c>
      <c r="C276" s="35" t="s">
        <v>359</v>
      </c>
      <c r="D276" s="34" t="s">
        <v>578</v>
      </c>
      <c r="E276" s="34" t="s">
        <v>579</v>
      </c>
      <c r="F276" s="43"/>
      <c r="G276" s="43"/>
    </row>
    <row r="277" ht="30" customHeight="1" spans="1:7">
      <c r="A277" s="34">
        <v>274</v>
      </c>
      <c r="B277" s="35" t="s">
        <v>174</v>
      </c>
      <c r="C277" s="47" t="s">
        <v>19</v>
      </c>
      <c r="D277" s="34" t="s">
        <v>584</v>
      </c>
      <c r="E277" s="34" t="s">
        <v>585</v>
      </c>
      <c r="F277" s="43"/>
      <c r="G277" s="43"/>
    </row>
    <row r="278" ht="30" customHeight="1" spans="1:7">
      <c r="A278" s="34">
        <v>275</v>
      </c>
      <c r="B278" s="34" t="s">
        <v>250</v>
      </c>
      <c r="C278" s="47" t="s">
        <v>19</v>
      </c>
      <c r="D278" s="34" t="s">
        <v>597</v>
      </c>
      <c r="E278" s="34" t="s">
        <v>569</v>
      </c>
      <c r="F278" s="43"/>
      <c r="G278" s="43"/>
    </row>
    <row r="279" customFormat="1" ht="42" customHeight="1" spans="1:7">
      <c r="A279" s="34">
        <v>276</v>
      </c>
      <c r="B279" s="35" t="s">
        <v>410</v>
      </c>
      <c r="C279" s="39"/>
      <c r="D279" s="40" t="s">
        <v>1800</v>
      </c>
      <c r="E279" s="40" t="s">
        <v>1633</v>
      </c>
      <c r="F279" s="49"/>
      <c r="G279" s="49"/>
    </row>
    <row r="280" customFormat="1" ht="42" customHeight="1" spans="1:7">
      <c r="A280" s="34">
        <v>277</v>
      </c>
      <c r="B280" s="35" t="s">
        <v>410</v>
      </c>
      <c r="C280" s="39"/>
      <c r="D280" s="40" t="s">
        <v>1800</v>
      </c>
      <c r="E280" s="40" t="s">
        <v>449</v>
      </c>
      <c r="F280" s="49"/>
      <c r="G280" s="49"/>
    </row>
    <row r="281" customFormat="1" ht="42" customHeight="1" spans="1:7">
      <c r="A281" s="34">
        <v>278</v>
      </c>
      <c r="B281" s="35" t="s">
        <v>410</v>
      </c>
      <c r="C281" s="39"/>
      <c r="D281" s="40" t="s">
        <v>1801</v>
      </c>
      <c r="E281" s="40" t="s">
        <v>461</v>
      </c>
      <c r="F281" s="49"/>
      <c r="G281" s="49"/>
    </row>
    <row r="282" customFormat="1" ht="42" customHeight="1" spans="1:7">
      <c r="A282" s="34">
        <v>279</v>
      </c>
      <c r="B282" s="35" t="s">
        <v>410</v>
      </c>
      <c r="C282" s="39"/>
      <c r="D282" s="40" t="s">
        <v>1802</v>
      </c>
      <c r="E282" s="40" t="s">
        <v>628</v>
      </c>
      <c r="F282" s="49"/>
      <c r="G282" s="49"/>
    </row>
    <row r="283" customFormat="1" ht="42" customHeight="1" spans="1:7">
      <c r="A283" s="34">
        <v>280</v>
      </c>
      <c r="B283" s="34" t="s">
        <v>106</v>
      </c>
      <c r="C283" s="39"/>
      <c r="D283" s="40" t="s">
        <v>1803</v>
      </c>
      <c r="E283" s="40" t="s">
        <v>1804</v>
      </c>
      <c r="F283" s="49"/>
      <c r="G283" s="49"/>
    </row>
    <row r="284" customFormat="1" ht="42" customHeight="1" spans="1:7">
      <c r="A284" s="34">
        <v>281</v>
      </c>
      <c r="B284" s="35" t="s">
        <v>410</v>
      </c>
      <c r="C284" s="39"/>
      <c r="D284" s="40" t="s">
        <v>1805</v>
      </c>
      <c r="E284" s="40" t="s">
        <v>630</v>
      </c>
      <c r="F284" s="49"/>
      <c r="G284" s="49"/>
    </row>
    <row r="285" customFormat="1" ht="42" customHeight="1" spans="1:7">
      <c r="A285" s="34">
        <v>282</v>
      </c>
      <c r="B285" s="35" t="s">
        <v>410</v>
      </c>
      <c r="C285" s="39"/>
      <c r="D285" s="40" t="s">
        <v>1806</v>
      </c>
      <c r="E285" s="40" t="s">
        <v>630</v>
      </c>
      <c r="F285" s="49"/>
      <c r="G285" s="49"/>
    </row>
    <row r="286" customFormat="1" ht="42" customHeight="1" spans="1:7">
      <c r="A286" s="34">
        <v>283</v>
      </c>
      <c r="B286" s="35" t="s">
        <v>410</v>
      </c>
      <c r="C286" s="39"/>
      <c r="D286" s="40" t="s">
        <v>1807</v>
      </c>
      <c r="E286" s="40" t="s">
        <v>610</v>
      </c>
      <c r="F286" s="49"/>
      <c r="G286" s="49"/>
    </row>
    <row r="287" customFormat="1" ht="30" customHeight="1" spans="1:7">
      <c r="A287" s="34">
        <v>284</v>
      </c>
      <c r="B287" s="35" t="s">
        <v>410</v>
      </c>
      <c r="C287" s="39"/>
      <c r="D287" s="40" t="s">
        <v>1808</v>
      </c>
      <c r="E287" s="38" t="s">
        <v>497</v>
      </c>
      <c r="F287" s="49"/>
      <c r="G287" s="49"/>
    </row>
    <row r="288" customFormat="1" ht="30" customHeight="1" spans="1:7">
      <c r="A288" s="34">
        <v>285</v>
      </c>
      <c r="B288" s="35" t="s">
        <v>410</v>
      </c>
      <c r="C288" s="39"/>
      <c r="D288" s="40" t="s">
        <v>1809</v>
      </c>
      <c r="E288" s="40" t="s">
        <v>1633</v>
      </c>
      <c r="F288" s="49"/>
      <c r="G288" s="49"/>
    </row>
    <row r="289" customFormat="1" ht="30" customHeight="1" spans="1:7">
      <c r="A289" s="34">
        <v>286</v>
      </c>
      <c r="B289" s="35" t="s">
        <v>410</v>
      </c>
      <c r="C289" s="39"/>
      <c r="D289" s="34" t="s">
        <v>1810</v>
      </c>
      <c r="E289" s="34" t="s">
        <v>1633</v>
      </c>
      <c r="F289" s="49"/>
      <c r="G289" s="49"/>
    </row>
    <row r="290" customFormat="1" ht="30" customHeight="1" spans="1:7">
      <c r="A290" s="34">
        <v>287</v>
      </c>
      <c r="B290" s="35" t="s">
        <v>410</v>
      </c>
      <c r="C290" s="39"/>
      <c r="D290" s="34" t="s">
        <v>1811</v>
      </c>
      <c r="E290" s="34" t="s">
        <v>628</v>
      </c>
      <c r="F290" s="49"/>
      <c r="G290" s="49"/>
    </row>
    <row r="291" customFormat="1" ht="30" customHeight="1" spans="1:7">
      <c r="A291" s="34">
        <v>288</v>
      </c>
      <c r="B291" s="35" t="s">
        <v>410</v>
      </c>
      <c r="C291" s="39"/>
      <c r="D291" s="34" t="s">
        <v>1812</v>
      </c>
      <c r="E291" s="34" t="s">
        <v>461</v>
      </c>
      <c r="F291" s="49"/>
      <c r="G291" s="49"/>
    </row>
    <row r="292" customFormat="1" ht="30" customHeight="1" spans="1:7">
      <c r="A292" s="34">
        <v>289</v>
      </c>
      <c r="B292" s="35" t="s">
        <v>410</v>
      </c>
      <c r="C292" s="39"/>
      <c r="D292" s="34" t="s">
        <v>1813</v>
      </c>
      <c r="E292" s="34" t="s">
        <v>630</v>
      </c>
      <c r="F292" s="49"/>
      <c r="G292" s="49"/>
    </row>
    <row r="293" customFormat="1" ht="30" customHeight="1" spans="1:7">
      <c r="A293" s="34">
        <v>290</v>
      </c>
      <c r="B293" s="35" t="s">
        <v>106</v>
      </c>
      <c r="C293" s="39"/>
      <c r="D293" s="34" t="s">
        <v>1814</v>
      </c>
      <c r="E293" s="34" t="s">
        <v>105</v>
      </c>
      <c r="F293" s="49"/>
      <c r="G293" s="49"/>
    </row>
    <row r="294" customFormat="1" ht="30" customHeight="1" spans="1:7">
      <c r="A294" s="34">
        <v>291</v>
      </c>
      <c r="B294" s="34" t="s">
        <v>174</v>
      </c>
      <c r="C294" s="39"/>
      <c r="D294" s="34" t="s">
        <v>1815</v>
      </c>
      <c r="E294" s="34" t="s">
        <v>1121</v>
      </c>
      <c r="F294" s="49"/>
      <c r="G294" s="49"/>
    </row>
    <row r="295" customFormat="1" ht="30" customHeight="1" spans="1:7">
      <c r="A295" s="34">
        <v>292</v>
      </c>
      <c r="B295" s="35" t="s">
        <v>410</v>
      </c>
      <c r="C295" s="39"/>
      <c r="D295" s="34" t="s">
        <v>1816</v>
      </c>
      <c r="E295" s="34" t="s">
        <v>15</v>
      </c>
      <c r="F295" s="49"/>
      <c r="G295" s="49"/>
    </row>
    <row r="296" customFormat="1" ht="30" customHeight="1" spans="1:7">
      <c r="A296" s="34">
        <v>293</v>
      </c>
      <c r="B296" s="35" t="s">
        <v>410</v>
      </c>
      <c r="C296" s="39"/>
      <c r="D296" s="34" t="s">
        <v>1817</v>
      </c>
      <c r="E296" s="34" t="s">
        <v>449</v>
      </c>
      <c r="F296" s="49"/>
      <c r="G296" s="49"/>
    </row>
    <row r="297" customFormat="1" ht="30" customHeight="1" spans="1:7">
      <c r="A297" s="34">
        <v>294</v>
      </c>
      <c r="B297" s="35" t="s">
        <v>410</v>
      </c>
      <c r="C297" s="39"/>
      <c r="D297" s="34" t="s">
        <v>1818</v>
      </c>
      <c r="E297" s="34" t="s">
        <v>449</v>
      </c>
      <c r="F297" s="49"/>
      <c r="G297" s="49"/>
    </row>
    <row r="298" customFormat="1" ht="30" customHeight="1" spans="1:7">
      <c r="A298" s="34">
        <v>295</v>
      </c>
      <c r="B298" s="35" t="s">
        <v>410</v>
      </c>
      <c r="C298" s="39"/>
      <c r="D298" s="34" t="s">
        <v>1819</v>
      </c>
      <c r="E298" s="34" t="s">
        <v>628</v>
      </c>
      <c r="F298" s="49"/>
      <c r="G298" s="49"/>
    </row>
    <row r="299" customFormat="1" ht="30" customHeight="1" spans="1:7">
      <c r="A299" s="34">
        <v>296</v>
      </c>
      <c r="B299" s="35" t="s">
        <v>410</v>
      </c>
      <c r="C299" s="39"/>
      <c r="D299" s="34" t="s">
        <v>1820</v>
      </c>
      <c r="E299" s="34" t="s">
        <v>630</v>
      </c>
      <c r="F299" s="49"/>
      <c r="G299" s="49"/>
    </row>
    <row r="300" customFormat="1" ht="30" customHeight="1" spans="1:7">
      <c r="A300" s="34">
        <v>297</v>
      </c>
      <c r="B300" s="35" t="s">
        <v>410</v>
      </c>
      <c r="C300" s="39"/>
      <c r="D300" s="34" t="s">
        <v>1821</v>
      </c>
      <c r="E300" s="34" t="s">
        <v>461</v>
      </c>
      <c r="F300" s="49"/>
      <c r="G300" s="49"/>
    </row>
    <row r="301" customFormat="1" ht="30" customHeight="1" spans="1:7">
      <c r="A301" s="34">
        <v>298</v>
      </c>
      <c r="B301" s="35" t="s">
        <v>410</v>
      </c>
      <c r="C301" s="39"/>
      <c r="D301" s="34" t="s">
        <v>1822</v>
      </c>
      <c r="E301" s="34" t="s">
        <v>497</v>
      </c>
      <c r="F301" s="49"/>
      <c r="G301" s="49"/>
    </row>
    <row r="302" customFormat="1" ht="30" customHeight="1" spans="1:7">
      <c r="A302" s="34">
        <v>299</v>
      </c>
      <c r="B302" s="35" t="s">
        <v>410</v>
      </c>
      <c r="C302" s="39"/>
      <c r="D302" s="34" t="s">
        <v>1823</v>
      </c>
      <c r="E302" s="37" t="s">
        <v>1651</v>
      </c>
      <c r="F302" s="49"/>
      <c r="G302" s="49"/>
    </row>
    <row r="303" s="27" customFormat="1" ht="40.5" customHeight="1" spans="1:7">
      <c r="A303" s="34">
        <v>300</v>
      </c>
      <c r="B303" s="35" t="s">
        <v>410</v>
      </c>
      <c r="C303" s="38"/>
      <c r="D303" s="34" t="s">
        <v>1824</v>
      </c>
      <c r="E303" s="35" t="s">
        <v>654</v>
      </c>
      <c r="F303" s="50"/>
      <c r="G303" s="50"/>
    </row>
    <row r="304" s="27" customFormat="1" ht="40.5" customHeight="1" spans="1:7">
      <c r="A304" s="34">
        <v>301</v>
      </c>
      <c r="B304" s="35" t="s">
        <v>410</v>
      </c>
      <c r="C304" s="38"/>
      <c r="D304" s="34" t="s">
        <v>1825</v>
      </c>
      <c r="E304" s="34" t="s">
        <v>1651</v>
      </c>
      <c r="F304" s="50"/>
      <c r="G304" s="50"/>
    </row>
    <row r="305" s="27" customFormat="1" ht="40.5" customHeight="1" spans="1:7">
      <c r="A305" s="34">
        <v>302</v>
      </c>
      <c r="B305" s="35" t="s">
        <v>410</v>
      </c>
      <c r="C305" s="38"/>
      <c r="D305" s="34" t="s">
        <v>1826</v>
      </c>
      <c r="E305" s="34" t="s">
        <v>1827</v>
      </c>
      <c r="F305" s="50"/>
      <c r="G305" s="50"/>
    </row>
    <row r="306" customFormat="1" ht="30" customHeight="1" spans="1:7">
      <c r="A306" s="34">
        <v>303</v>
      </c>
      <c r="B306" s="35" t="s">
        <v>410</v>
      </c>
      <c r="C306" s="39"/>
      <c r="D306" s="34" t="s">
        <v>1828</v>
      </c>
      <c r="E306" s="34" t="s">
        <v>1829</v>
      </c>
      <c r="F306" s="49"/>
      <c r="G306" s="49"/>
    </row>
    <row r="307" ht="30" customHeight="1" spans="1:7">
      <c r="A307" s="34">
        <v>304</v>
      </c>
      <c r="B307" s="46" t="s">
        <v>410</v>
      </c>
      <c r="C307" s="39"/>
      <c r="D307" s="34" t="s">
        <v>427</v>
      </c>
      <c r="E307" s="37" t="s">
        <v>1651</v>
      </c>
      <c r="F307" s="43"/>
      <c r="G307" s="43"/>
    </row>
    <row r="308" ht="30" customHeight="1" spans="1:7">
      <c r="A308" s="34">
        <v>305</v>
      </c>
      <c r="B308" s="46" t="s">
        <v>410</v>
      </c>
      <c r="C308" s="39"/>
      <c r="D308" s="34" t="s">
        <v>431</v>
      </c>
      <c r="E308" s="37" t="s">
        <v>1651</v>
      </c>
      <c r="F308" s="43"/>
      <c r="G308" s="43"/>
    </row>
    <row r="309" ht="30" customHeight="1" spans="1:7">
      <c r="A309" s="34">
        <v>306</v>
      </c>
      <c r="B309" s="46" t="s">
        <v>410</v>
      </c>
      <c r="C309" s="39"/>
      <c r="D309" s="34" t="s">
        <v>430</v>
      </c>
      <c r="E309" s="37" t="s">
        <v>1651</v>
      </c>
      <c r="F309" s="43"/>
      <c r="G309" s="43"/>
    </row>
    <row r="310" ht="30" customHeight="1" spans="1:7">
      <c r="A310" s="34">
        <v>307</v>
      </c>
      <c r="B310" s="46" t="s">
        <v>410</v>
      </c>
      <c r="C310" s="39"/>
      <c r="D310" s="34" t="s">
        <v>738</v>
      </c>
      <c r="E310" s="34" t="s">
        <v>501</v>
      </c>
      <c r="F310" s="43"/>
      <c r="G310" s="43"/>
    </row>
    <row r="311" customFormat="1" ht="30" customHeight="1" spans="1:7">
      <c r="A311" s="34">
        <v>308</v>
      </c>
      <c r="B311" s="46" t="s">
        <v>250</v>
      </c>
      <c r="C311" s="46" t="s">
        <v>267</v>
      </c>
      <c r="D311" s="46" t="s">
        <v>631</v>
      </c>
      <c r="E311" s="46" t="s">
        <v>632</v>
      </c>
      <c r="F311" s="49"/>
      <c r="G311" s="49"/>
    </row>
    <row r="312" customFormat="1" ht="30" customHeight="1" spans="1:7">
      <c r="A312" s="34">
        <v>309</v>
      </c>
      <c r="B312" s="46" t="s">
        <v>410</v>
      </c>
      <c r="C312" s="46"/>
      <c r="D312" s="46" t="s">
        <v>633</v>
      </c>
      <c r="E312" s="46" t="s">
        <v>518</v>
      </c>
      <c r="F312" s="49"/>
      <c r="G312" s="49"/>
    </row>
    <row r="313" customFormat="1" ht="30" customHeight="1" spans="1:7">
      <c r="A313" s="34">
        <v>310</v>
      </c>
      <c r="B313" s="46" t="s">
        <v>144</v>
      </c>
      <c r="C313" s="46" t="s">
        <v>147</v>
      </c>
      <c r="D313" s="46" t="s">
        <v>635</v>
      </c>
      <c r="E313" s="46" t="s">
        <v>146</v>
      </c>
      <c r="F313" s="49"/>
      <c r="G313" s="49"/>
    </row>
    <row r="314" customFormat="1" ht="30" customHeight="1" spans="1:7">
      <c r="A314" s="34">
        <v>311</v>
      </c>
      <c r="B314" s="46" t="s">
        <v>311</v>
      </c>
      <c r="C314" s="46" t="s">
        <v>19</v>
      </c>
      <c r="D314" s="46" t="s">
        <v>637</v>
      </c>
      <c r="E314" s="46" t="s">
        <v>638</v>
      </c>
      <c r="F314" s="49"/>
      <c r="G314" s="49"/>
    </row>
    <row r="315" customFormat="1" ht="30" customHeight="1" spans="1:7">
      <c r="A315" s="34">
        <v>312</v>
      </c>
      <c r="B315" s="46" t="s">
        <v>18</v>
      </c>
      <c r="C315" s="46" t="s">
        <v>35</v>
      </c>
      <c r="D315" s="46" t="s">
        <v>639</v>
      </c>
      <c r="E315" s="46" t="s">
        <v>640</v>
      </c>
      <c r="F315" s="49"/>
      <c r="G315" s="49"/>
    </row>
    <row r="316" customFormat="1" ht="30" customHeight="1" spans="1:7">
      <c r="A316" s="34">
        <v>313</v>
      </c>
      <c r="B316" s="46" t="s">
        <v>358</v>
      </c>
      <c r="C316" s="46" t="s">
        <v>643</v>
      </c>
      <c r="D316" s="46" t="s">
        <v>1830</v>
      </c>
      <c r="E316" s="46" t="s">
        <v>642</v>
      </c>
      <c r="F316" s="49"/>
      <c r="G316" s="49"/>
    </row>
    <row r="317" customFormat="1" ht="30" customHeight="1" spans="1:7">
      <c r="A317" s="34">
        <v>314</v>
      </c>
      <c r="B317" s="46" t="s">
        <v>229</v>
      </c>
      <c r="C317" s="46" t="s">
        <v>233</v>
      </c>
      <c r="D317" s="46" t="s">
        <v>644</v>
      </c>
      <c r="E317" s="46" t="s">
        <v>1831</v>
      </c>
      <c r="F317" s="49"/>
      <c r="G317" s="49"/>
    </row>
    <row r="318" customFormat="1" ht="30" customHeight="1" spans="1:7">
      <c r="A318" s="34">
        <v>315</v>
      </c>
      <c r="B318" s="46" t="s">
        <v>106</v>
      </c>
      <c r="C318" s="46" t="s">
        <v>128</v>
      </c>
      <c r="D318" s="46" t="s">
        <v>646</v>
      </c>
      <c r="E318" s="46" t="s">
        <v>647</v>
      </c>
      <c r="F318" s="49"/>
      <c r="G318" s="49"/>
    </row>
    <row r="319" customFormat="1" ht="30" customHeight="1" spans="1:7">
      <c r="A319" s="34">
        <v>316</v>
      </c>
      <c r="B319" s="46" t="s">
        <v>340</v>
      </c>
      <c r="C319" s="46" t="s">
        <v>352</v>
      </c>
      <c r="D319" s="46" t="s">
        <v>648</v>
      </c>
      <c r="E319" s="46" t="s">
        <v>351</v>
      </c>
      <c r="F319" s="49"/>
      <c r="G319" s="49"/>
    </row>
    <row r="320" customFormat="1" ht="30" customHeight="1" spans="1:7">
      <c r="A320" s="34">
        <v>317</v>
      </c>
      <c r="B320" s="46" t="s">
        <v>81</v>
      </c>
      <c r="C320" s="46" t="s">
        <v>651</v>
      </c>
      <c r="D320" s="46" t="s">
        <v>649</v>
      </c>
      <c r="E320" s="46" t="s">
        <v>650</v>
      </c>
      <c r="F320" s="49"/>
      <c r="G320" s="49"/>
    </row>
    <row r="321" customFormat="1" ht="44.25" customHeight="1" spans="1:7">
      <c r="A321" s="34">
        <v>318</v>
      </c>
      <c r="B321" s="46" t="s">
        <v>174</v>
      </c>
      <c r="C321" s="46" t="s">
        <v>204</v>
      </c>
      <c r="D321" s="46" t="s">
        <v>652</v>
      </c>
      <c r="E321" s="46" t="s">
        <v>206</v>
      </c>
      <c r="F321" s="49"/>
      <c r="G321" s="49"/>
    </row>
    <row r="322" customFormat="1" ht="30" customHeight="1" spans="1:7">
      <c r="A322" s="34">
        <v>319</v>
      </c>
      <c r="B322" s="46" t="s">
        <v>410</v>
      </c>
      <c r="C322" s="46"/>
      <c r="D322" s="46" t="s">
        <v>653</v>
      </c>
      <c r="E322" s="46" t="s">
        <v>654</v>
      </c>
      <c r="F322" s="49"/>
      <c r="G322" s="49"/>
    </row>
    <row r="323" customFormat="1" ht="30" customHeight="1" spans="1:7">
      <c r="A323" s="34">
        <v>320</v>
      </c>
      <c r="B323" s="46" t="s">
        <v>282</v>
      </c>
      <c r="C323" s="46" t="s">
        <v>296</v>
      </c>
      <c r="D323" s="46" t="s">
        <v>656</v>
      </c>
      <c r="E323" s="46" t="s">
        <v>295</v>
      </c>
      <c r="F323" s="49"/>
      <c r="G323" s="49"/>
    </row>
    <row r="324" customFormat="1" ht="30" customHeight="1" spans="1:7">
      <c r="A324" s="34">
        <v>321</v>
      </c>
      <c r="B324" s="46" t="s">
        <v>250</v>
      </c>
      <c r="C324" s="46" t="s">
        <v>264</v>
      </c>
      <c r="D324" s="46" t="s">
        <v>1832</v>
      </c>
      <c r="E324" s="46" t="s">
        <v>658</v>
      </c>
      <c r="F324" s="49"/>
      <c r="G324" s="49"/>
    </row>
    <row r="325" customFormat="1" ht="30" customHeight="1" spans="1:7">
      <c r="A325" s="34">
        <v>322</v>
      </c>
      <c r="B325" s="46" t="s">
        <v>81</v>
      </c>
      <c r="C325" s="46" t="s">
        <v>103</v>
      </c>
      <c r="D325" s="46" t="s">
        <v>659</v>
      </c>
      <c r="E325" s="35" t="s">
        <v>102</v>
      </c>
      <c r="F325" s="49"/>
      <c r="G325" s="49"/>
    </row>
    <row r="326" customFormat="1" ht="30" customHeight="1" spans="1:7">
      <c r="A326" s="34">
        <v>323</v>
      </c>
      <c r="B326" s="46" t="s">
        <v>174</v>
      </c>
      <c r="C326" s="46" t="s">
        <v>179</v>
      </c>
      <c r="D326" s="46" t="s">
        <v>700</v>
      </c>
      <c r="E326" s="46" t="s">
        <v>701</v>
      </c>
      <c r="F326" s="49"/>
      <c r="G326" s="49"/>
    </row>
    <row r="327" ht="30" customHeight="1" spans="1:7">
      <c r="A327" s="34">
        <v>324</v>
      </c>
      <c r="B327" s="46" t="s">
        <v>410</v>
      </c>
      <c r="C327" s="39"/>
      <c r="D327" s="34" t="s">
        <v>1607</v>
      </c>
      <c r="E327" s="37" t="s">
        <v>1651</v>
      </c>
      <c r="F327" s="43"/>
      <c r="G327" s="43"/>
    </row>
    <row r="328" ht="30" customHeight="1" spans="1:7">
      <c r="A328" s="34">
        <v>325</v>
      </c>
      <c r="B328" s="46" t="s">
        <v>410</v>
      </c>
      <c r="C328" s="39"/>
      <c r="D328" s="34" t="s">
        <v>1603</v>
      </c>
      <c r="E328" s="37" t="s">
        <v>628</v>
      </c>
      <c r="F328" s="43"/>
      <c r="G328" s="43"/>
    </row>
    <row r="329" ht="30" customHeight="1" spans="1:7">
      <c r="A329" s="34">
        <v>326</v>
      </c>
      <c r="B329" s="46" t="s">
        <v>410</v>
      </c>
      <c r="C329" s="39"/>
      <c r="D329" s="34" t="s">
        <v>1604</v>
      </c>
      <c r="E329" s="34" t="s">
        <v>449</v>
      </c>
      <c r="F329" s="43"/>
      <c r="G329" s="43"/>
    </row>
    <row r="330" ht="45" customHeight="1" spans="1:7">
      <c r="A330" s="34">
        <v>327</v>
      </c>
      <c r="B330" s="46" t="s">
        <v>410</v>
      </c>
      <c r="C330" s="39"/>
      <c r="D330" s="34" t="s">
        <v>1605</v>
      </c>
      <c r="E330" s="34" t="s">
        <v>461</v>
      </c>
      <c r="F330" s="43"/>
      <c r="G330" s="43"/>
    </row>
    <row r="331" ht="45" customHeight="1" spans="1:7">
      <c r="A331" s="34">
        <v>328</v>
      </c>
      <c r="B331" s="46" t="s">
        <v>410</v>
      </c>
      <c r="C331" s="39"/>
      <c r="D331" s="34" t="s">
        <v>1608</v>
      </c>
      <c r="E331" s="34" t="s">
        <v>1609</v>
      </c>
      <c r="F331" s="43"/>
      <c r="G331" s="43"/>
    </row>
    <row r="332" ht="30" customHeight="1" spans="1:7">
      <c r="A332" s="34">
        <v>329</v>
      </c>
      <c r="B332" s="46" t="s">
        <v>410</v>
      </c>
      <c r="C332" s="46"/>
      <c r="D332" s="46" t="s">
        <v>1504</v>
      </c>
      <c r="E332" s="46" t="s">
        <v>501</v>
      </c>
      <c r="F332" s="43"/>
      <c r="G332" s="43"/>
    </row>
    <row r="333" ht="30" customHeight="1" spans="1:7">
      <c r="A333" s="34">
        <v>330</v>
      </c>
      <c r="B333" s="46" t="s">
        <v>410</v>
      </c>
      <c r="C333" s="46"/>
      <c r="D333" s="46" t="s">
        <v>1506</v>
      </c>
      <c r="E333" s="46" t="s">
        <v>630</v>
      </c>
      <c r="F333" s="43"/>
      <c r="G333" s="43"/>
    </row>
    <row r="334" ht="30" customHeight="1" spans="1:7">
      <c r="A334" s="34">
        <v>331</v>
      </c>
      <c r="B334" s="46" t="s">
        <v>144</v>
      </c>
      <c r="C334" s="46" t="s">
        <v>19</v>
      </c>
      <c r="D334" s="46" t="s">
        <v>1508</v>
      </c>
      <c r="E334" s="46" t="s">
        <v>1047</v>
      </c>
      <c r="F334" s="43"/>
      <c r="G334" s="43"/>
    </row>
    <row r="335" ht="30" customHeight="1" spans="1:7">
      <c r="A335" s="34">
        <v>332</v>
      </c>
      <c r="B335" s="46" t="s">
        <v>66</v>
      </c>
      <c r="C335" s="46" t="s">
        <v>19</v>
      </c>
      <c r="D335" s="46" t="s">
        <v>1509</v>
      </c>
      <c r="E335" s="46" t="s">
        <v>1510</v>
      </c>
      <c r="F335" s="43"/>
      <c r="G335" s="43"/>
    </row>
    <row r="336" ht="30" customHeight="1" spans="1:7">
      <c r="A336" s="34">
        <v>333</v>
      </c>
      <c r="B336" s="46" t="s">
        <v>229</v>
      </c>
      <c r="C336" s="46" t="s">
        <v>230</v>
      </c>
      <c r="D336" s="46" t="s">
        <v>1511</v>
      </c>
      <c r="E336" s="46" t="s">
        <v>228</v>
      </c>
      <c r="F336" s="43"/>
      <c r="G336" s="43"/>
    </row>
    <row r="337" ht="30" customHeight="1" spans="1:7">
      <c r="A337" s="34">
        <v>334</v>
      </c>
      <c r="B337" s="46" t="s">
        <v>229</v>
      </c>
      <c r="C337" s="46" t="s">
        <v>804</v>
      </c>
      <c r="D337" s="46" t="s">
        <v>1513</v>
      </c>
      <c r="E337" s="46" t="s">
        <v>1514</v>
      </c>
      <c r="F337" s="43"/>
      <c r="G337" s="43"/>
    </row>
    <row r="338" ht="30" customHeight="1" spans="1:7">
      <c r="A338" s="34">
        <v>335</v>
      </c>
      <c r="B338" s="46" t="s">
        <v>311</v>
      </c>
      <c r="C338" s="46" t="s">
        <v>1518</v>
      </c>
      <c r="D338" s="46" t="s">
        <v>1516</v>
      </c>
      <c r="E338" s="46" t="s">
        <v>1517</v>
      </c>
      <c r="F338" s="43"/>
      <c r="G338" s="43"/>
    </row>
    <row r="339" ht="30" customHeight="1" spans="1:7">
      <c r="A339" s="34">
        <v>336</v>
      </c>
      <c r="B339" s="46" t="s">
        <v>144</v>
      </c>
      <c r="C339" s="46" t="s">
        <v>1521</v>
      </c>
      <c r="D339" s="46" t="s">
        <v>1519</v>
      </c>
      <c r="E339" s="46" t="s">
        <v>1520</v>
      </c>
      <c r="F339" s="43"/>
      <c r="G339" s="43"/>
    </row>
    <row r="340" ht="42.75" customHeight="1" spans="1:7">
      <c r="A340" s="34">
        <v>337</v>
      </c>
      <c r="B340" s="46" t="s">
        <v>311</v>
      </c>
      <c r="C340" s="46" t="s">
        <v>334</v>
      </c>
      <c r="D340" s="46" t="s">
        <v>1523</v>
      </c>
      <c r="E340" s="46" t="s">
        <v>1524</v>
      </c>
      <c r="F340" s="43"/>
      <c r="G340" s="43"/>
    </row>
    <row r="341" ht="30" customHeight="1" spans="1:7">
      <c r="A341" s="34">
        <v>338</v>
      </c>
      <c r="B341" s="46" t="s">
        <v>81</v>
      </c>
      <c r="C341" s="46" t="s">
        <v>1349</v>
      </c>
      <c r="D341" s="46" t="s">
        <v>1525</v>
      </c>
      <c r="E341" s="46" t="s">
        <v>1348</v>
      </c>
      <c r="F341" s="43"/>
      <c r="G341" s="43"/>
    </row>
    <row r="342" ht="45.75" customHeight="1" spans="1:7">
      <c r="A342" s="34">
        <v>339</v>
      </c>
      <c r="B342" s="46" t="s">
        <v>358</v>
      </c>
      <c r="C342" s="46" t="s">
        <v>1833</v>
      </c>
      <c r="D342" s="46" t="s">
        <v>1526</v>
      </c>
      <c r="E342" s="46" t="s">
        <v>1425</v>
      </c>
      <c r="F342" s="43"/>
      <c r="G342" s="43"/>
    </row>
    <row r="343" ht="30" customHeight="1" spans="1:7">
      <c r="A343" s="34">
        <v>340</v>
      </c>
      <c r="B343" s="46" t="s">
        <v>311</v>
      </c>
      <c r="C343" s="46" t="s">
        <v>19</v>
      </c>
      <c r="D343" s="46" t="s">
        <v>1529</v>
      </c>
      <c r="E343" s="46" t="s">
        <v>1419</v>
      </c>
      <c r="F343" s="43"/>
      <c r="G343" s="43"/>
    </row>
    <row r="344" ht="30" customHeight="1" spans="1:7">
      <c r="A344" s="34">
        <v>341</v>
      </c>
      <c r="B344" s="46" t="s">
        <v>18</v>
      </c>
      <c r="C344" s="46" t="s">
        <v>19</v>
      </c>
      <c r="D344" s="46" t="s">
        <v>1530</v>
      </c>
      <c r="E344" s="46" t="s">
        <v>1188</v>
      </c>
      <c r="F344" s="43"/>
      <c r="G344" s="43"/>
    </row>
    <row r="345" ht="30" customHeight="1" spans="1:7">
      <c r="A345" s="34">
        <v>342</v>
      </c>
      <c r="B345" s="46" t="s">
        <v>229</v>
      </c>
      <c r="C345" s="46" t="s">
        <v>243</v>
      </c>
      <c r="D345" s="46" t="s">
        <v>1531</v>
      </c>
      <c r="E345" s="46" t="s">
        <v>1532</v>
      </c>
      <c r="F345" s="43"/>
      <c r="G345" s="43"/>
    </row>
    <row r="346" ht="30" customHeight="1" spans="1:7">
      <c r="A346" s="34">
        <v>343</v>
      </c>
      <c r="B346" s="46" t="s">
        <v>282</v>
      </c>
      <c r="C346" s="46" t="s">
        <v>19</v>
      </c>
      <c r="D346" s="46" t="s">
        <v>1547</v>
      </c>
      <c r="E346" s="46" t="s">
        <v>1401</v>
      </c>
      <c r="F346" s="43"/>
      <c r="G346" s="43"/>
    </row>
    <row r="347" ht="30" customHeight="1" spans="1:7">
      <c r="A347" s="34">
        <v>344</v>
      </c>
      <c r="B347" s="46" t="s">
        <v>66</v>
      </c>
      <c r="C347" s="46" t="s">
        <v>69</v>
      </c>
      <c r="D347" s="46" t="s">
        <v>1548</v>
      </c>
      <c r="E347" s="46" t="s">
        <v>1049</v>
      </c>
      <c r="F347" s="43"/>
      <c r="G347" s="43"/>
    </row>
    <row r="348" ht="30" customHeight="1" spans="1:7">
      <c r="A348" s="34">
        <v>345</v>
      </c>
      <c r="B348" s="46" t="s">
        <v>229</v>
      </c>
      <c r="C348" s="46" t="s">
        <v>243</v>
      </c>
      <c r="D348" s="46" t="s">
        <v>1567</v>
      </c>
      <c r="E348" s="46" t="s">
        <v>1568</v>
      </c>
      <c r="F348" s="43"/>
      <c r="G348" s="43"/>
    </row>
    <row r="349" ht="38.25" customHeight="1" spans="1:7">
      <c r="A349" s="34">
        <v>346</v>
      </c>
      <c r="B349" s="39" t="s">
        <v>410</v>
      </c>
      <c r="C349" s="39"/>
      <c r="D349" s="34" t="s">
        <v>1069</v>
      </c>
      <c r="E349" s="34" t="s">
        <v>501</v>
      </c>
      <c r="F349" s="43"/>
      <c r="G349" s="43"/>
    </row>
    <row r="350" ht="38.25" customHeight="1" spans="1:7">
      <c r="A350" s="34">
        <v>347</v>
      </c>
      <c r="B350" s="46" t="s">
        <v>282</v>
      </c>
      <c r="C350" s="46" t="s">
        <v>299</v>
      </c>
      <c r="D350" s="46" t="s">
        <v>938</v>
      </c>
      <c r="E350" s="46" t="s">
        <v>911</v>
      </c>
      <c r="F350" s="43"/>
      <c r="G350" s="43"/>
    </row>
    <row r="351" ht="38.25" customHeight="1" spans="1:7">
      <c r="A351" s="34">
        <v>348</v>
      </c>
      <c r="B351" s="35" t="s">
        <v>1625</v>
      </c>
      <c r="C351" s="46" t="s">
        <v>691</v>
      </c>
      <c r="D351" s="46" t="s">
        <v>949</v>
      </c>
      <c r="E351" s="46" t="s">
        <v>950</v>
      </c>
      <c r="F351" s="43"/>
      <c r="G351" s="43"/>
    </row>
    <row r="352" ht="38.25" customHeight="1" spans="1:7">
      <c r="A352" s="34">
        <v>349</v>
      </c>
      <c r="B352" s="35" t="s">
        <v>340</v>
      </c>
      <c r="C352" s="46" t="s">
        <v>124</v>
      </c>
      <c r="D352" s="35" t="s">
        <v>952</v>
      </c>
      <c r="E352" s="46" t="s">
        <v>953</v>
      </c>
      <c r="F352" s="43"/>
      <c r="G352" s="43"/>
    </row>
    <row r="353" ht="38.25" customHeight="1" spans="1:7">
      <c r="A353" s="34">
        <v>350</v>
      </c>
      <c r="B353" s="46" t="s">
        <v>43</v>
      </c>
      <c r="C353" s="46" t="s">
        <v>57</v>
      </c>
      <c r="D353" s="46" t="s">
        <v>955</v>
      </c>
      <c r="E353" s="46" t="s">
        <v>956</v>
      </c>
      <c r="F353" s="43"/>
      <c r="G353" s="43"/>
    </row>
    <row r="354" ht="30" customHeight="1" spans="1:7">
      <c r="A354" s="34">
        <v>351</v>
      </c>
      <c r="B354" s="46" t="s">
        <v>229</v>
      </c>
      <c r="C354" s="46" t="s">
        <v>240</v>
      </c>
      <c r="D354" s="46" t="s">
        <v>958</v>
      </c>
      <c r="E354" s="46" t="s">
        <v>959</v>
      </c>
      <c r="F354" s="43"/>
      <c r="G354" s="43"/>
    </row>
    <row r="355" ht="30" customHeight="1" spans="1:7">
      <c r="A355" s="34">
        <v>352</v>
      </c>
      <c r="B355" s="46" t="s">
        <v>229</v>
      </c>
      <c r="C355" s="46" t="s">
        <v>804</v>
      </c>
      <c r="D355" s="46" t="s">
        <v>968</v>
      </c>
      <c r="E355" s="46" t="s">
        <v>969</v>
      </c>
      <c r="F355" s="43"/>
      <c r="G355" s="43"/>
    </row>
    <row r="356" ht="30" customHeight="1" spans="1:7">
      <c r="A356" s="34">
        <v>353</v>
      </c>
      <c r="B356" s="46" t="s">
        <v>18</v>
      </c>
      <c r="C356" s="46" t="s">
        <v>40</v>
      </c>
      <c r="D356" s="46" t="s">
        <v>987</v>
      </c>
      <c r="E356" s="46" t="s">
        <v>988</v>
      </c>
      <c r="F356" s="43"/>
      <c r="G356" s="43"/>
    </row>
    <row r="357" ht="30" customHeight="1" spans="1:7">
      <c r="A357" s="34">
        <v>354</v>
      </c>
      <c r="B357" s="46" t="s">
        <v>66</v>
      </c>
      <c r="C357" s="46" t="s">
        <v>69</v>
      </c>
      <c r="D357" s="46" t="s">
        <v>990</v>
      </c>
      <c r="E357" s="46" t="s">
        <v>1834</v>
      </c>
      <c r="F357" s="43"/>
      <c r="G357" s="43"/>
    </row>
    <row r="358" ht="30" customHeight="1" spans="1:7">
      <c r="A358" s="34">
        <v>355</v>
      </c>
      <c r="B358" s="46" t="s">
        <v>282</v>
      </c>
      <c r="C358" s="46" t="s">
        <v>19</v>
      </c>
      <c r="D358" s="46" t="s">
        <v>1005</v>
      </c>
      <c r="E358" s="46" t="s">
        <v>815</v>
      </c>
      <c r="F358" s="43"/>
      <c r="G358" s="43"/>
    </row>
    <row r="359" ht="30" customHeight="1" spans="1:7">
      <c r="A359" s="34">
        <v>356</v>
      </c>
      <c r="B359" s="46" t="s">
        <v>18</v>
      </c>
      <c r="C359" s="46" t="s">
        <v>22</v>
      </c>
      <c r="D359" s="46" t="s">
        <v>809</v>
      </c>
      <c r="E359" s="46" t="s">
        <v>810</v>
      </c>
      <c r="F359" s="43"/>
      <c r="G359" s="43"/>
    </row>
    <row r="360" ht="30" customHeight="1" spans="1:7">
      <c r="A360" s="34">
        <v>357</v>
      </c>
      <c r="B360" s="46" t="s">
        <v>340</v>
      </c>
      <c r="C360" s="46" t="s">
        <v>352</v>
      </c>
      <c r="D360" s="46" t="s">
        <v>812</v>
      </c>
      <c r="E360" s="46" t="s">
        <v>1835</v>
      </c>
      <c r="F360" s="43"/>
      <c r="G360" s="43"/>
    </row>
    <row r="361" ht="30" customHeight="1" spans="1:7">
      <c r="A361" s="34">
        <v>358</v>
      </c>
      <c r="B361" s="46" t="s">
        <v>282</v>
      </c>
      <c r="C361" s="46" t="s">
        <v>19</v>
      </c>
      <c r="D361" s="46" t="s">
        <v>814</v>
      </c>
      <c r="E361" s="46" t="s">
        <v>815</v>
      </c>
      <c r="F361" s="43"/>
      <c r="G361" s="43"/>
    </row>
    <row r="362" ht="30" customHeight="1" spans="1:7">
      <c r="A362" s="34">
        <v>359</v>
      </c>
      <c r="B362" s="46" t="s">
        <v>81</v>
      </c>
      <c r="C362" s="46" t="s">
        <v>88</v>
      </c>
      <c r="D362" s="46" t="s">
        <v>817</v>
      </c>
      <c r="E362" s="46" t="s">
        <v>1836</v>
      </c>
      <c r="F362" s="43"/>
      <c r="G362" s="43"/>
    </row>
    <row r="363" ht="37.5" customHeight="1" spans="1:7">
      <c r="A363" s="34">
        <v>360</v>
      </c>
      <c r="B363" s="46" t="s">
        <v>144</v>
      </c>
      <c r="C363" s="46" t="s">
        <v>163</v>
      </c>
      <c r="D363" s="46" t="s">
        <v>822</v>
      </c>
      <c r="E363" s="46" t="s">
        <v>823</v>
      </c>
      <c r="F363" s="43"/>
      <c r="G363" s="43"/>
    </row>
    <row r="364" ht="30" customHeight="1" spans="1:7">
      <c r="A364" s="34">
        <v>361</v>
      </c>
      <c r="B364" s="46" t="s">
        <v>212</v>
      </c>
      <c r="C364" s="46" t="s">
        <v>225</v>
      </c>
      <c r="D364" s="46" t="s">
        <v>825</v>
      </c>
      <c r="E364" s="46" t="s">
        <v>826</v>
      </c>
      <c r="F364" s="43"/>
      <c r="G364" s="43"/>
    </row>
    <row r="365" ht="30" customHeight="1" spans="1:7">
      <c r="A365" s="34">
        <v>362</v>
      </c>
      <c r="B365" s="46" t="s">
        <v>18</v>
      </c>
      <c r="C365" s="46" t="s">
        <v>836</v>
      </c>
      <c r="D365" s="46" t="s">
        <v>834</v>
      </c>
      <c r="E365" s="46" t="s">
        <v>835</v>
      </c>
      <c r="F365" s="43"/>
      <c r="G365" s="43"/>
    </row>
    <row r="366" ht="30" customHeight="1" spans="1:7">
      <c r="A366" s="34">
        <v>363</v>
      </c>
      <c r="B366" s="46" t="s">
        <v>250</v>
      </c>
      <c r="C366" s="46" t="s">
        <v>279</v>
      </c>
      <c r="D366" s="46" t="s">
        <v>844</v>
      </c>
      <c r="E366" s="46" t="s">
        <v>845</v>
      </c>
      <c r="F366" s="43"/>
      <c r="G366" s="43"/>
    </row>
    <row r="367" ht="30" customHeight="1" spans="1:7">
      <c r="A367" s="34">
        <v>364</v>
      </c>
      <c r="B367" s="46" t="s">
        <v>311</v>
      </c>
      <c r="C367" s="46" t="s">
        <v>848</v>
      </c>
      <c r="D367" s="46" t="s">
        <v>846</v>
      </c>
      <c r="E367" s="46" t="s">
        <v>847</v>
      </c>
      <c r="F367" s="43"/>
      <c r="G367" s="43"/>
    </row>
    <row r="368" ht="30" customHeight="1" spans="1:7">
      <c r="A368" s="34">
        <v>365</v>
      </c>
      <c r="B368" s="46" t="s">
        <v>43</v>
      </c>
      <c r="C368" s="46" t="s">
        <v>54</v>
      </c>
      <c r="D368" s="46" t="s">
        <v>849</v>
      </c>
      <c r="E368" s="46" t="s">
        <v>850</v>
      </c>
      <c r="F368" s="43"/>
      <c r="G368" s="43"/>
    </row>
    <row r="369" ht="30" customHeight="1" spans="1:7">
      <c r="A369" s="34">
        <v>366</v>
      </c>
      <c r="B369" s="46" t="s">
        <v>229</v>
      </c>
      <c r="C369" s="46" t="s">
        <v>804</v>
      </c>
      <c r="D369" s="46" t="s">
        <v>852</v>
      </c>
      <c r="E369" s="46" t="s">
        <v>853</v>
      </c>
      <c r="F369" s="43"/>
      <c r="G369" s="43"/>
    </row>
    <row r="370" ht="30" customHeight="1" spans="1:7">
      <c r="A370" s="34">
        <v>367</v>
      </c>
      <c r="B370" s="46" t="s">
        <v>43</v>
      </c>
      <c r="C370" s="46" t="s">
        <v>856</v>
      </c>
      <c r="D370" s="46" t="s">
        <v>854</v>
      </c>
      <c r="E370" s="46" t="s">
        <v>855</v>
      </c>
      <c r="F370" s="43"/>
      <c r="G370" s="43"/>
    </row>
    <row r="371" ht="30" customHeight="1" spans="1:7">
      <c r="A371" s="34">
        <v>368</v>
      </c>
      <c r="B371" s="46" t="s">
        <v>144</v>
      </c>
      <c r="C371" s="46" t="s">
        <v>859</v>
      </c>
      <c r="D371" s="46" t="s">
        <v>857</v>
      </c>
      <c r="E371" s="46" t="s">
        <v>858</v>
      </c>
      <c r="F371" s="43"/>
      <c r="G371" s="43"/>
    </row>
    <row r="372" ht="30" customHeight="1" spans="1:7">
      <c r="A372" s="34">
        <v>369</v>
      </c>
      <c r="B372" s="46" t="s">
        <v>174</v>
      </c>
      <c r="C372" s="46" t="s">
        <v>187</v>
      </c>
      <c r="D372" s="46" t="s">
        <v>872</v>
      </c>
      <c r="E372" s="46" t="s">
        <v>1837</v>
      </c>
      <c r="F372" s="43"/>
      <c r="G372" s="43"/>
    </row>
    <row r="373" ht="30" customHeight="1" spans="1:7">
      <c r="A373" s="34">
        <v>370</v>
      </c>
      <c r="B373" s="46" t="s">
        <v>340</v>
      </c>
      <c r="C373" s="46" t="s">
        <v>346</v>
      </c>
      <c r="D373" s="46" t="s">
        <v>886</v>
      </c>
      <c r="E373" s="46" t="s">
        <v>887</v>
      </c>
      <c r="F373" s="43"/>
      <c r="G373" s="43"/>
    </row>
    <row r="374" ht="30" customHeight="1" spans="1:7">
      <c r="A374" s="34">
        <v>371</v>
      </c>
      <c r="B374" s="46" t="s">
        <v>282</v>
      </c>
      <c r="C374" s="46" t="s">
        <v>305</v>
      </c>
      <c r="D374" s="46" t="s">
        <v>892</v>
      </c>
      <c r="E374" s="46" t="s">
        <v>893</v>
      </c>
      <c r="F374" s="43"/>
      <c r="G374" s="43"/>
    </row>
    <row r="375" ht="30" customHeight="1" spans="1:7">
      <c r="A375" s="34">
        <v>372</v>
      </c>
      <c r="B375" s="46" t="s">
        <v>18</v>
      </c>
      <c r="C375" s="46" t="s">
        <v>35</v>
      </c>
      <c r="D375" s="46" t="s">
        <v>740</v>
      </c>
      <c r="E375" s="46" t="s">
        <v>741</v>
      </c>
      <c r="F375" s="43"/>
      <c r="G375" s="43"/>
    </row>
    <row r="376" ht="30" customHeight="1" spans="1:7">
      <c r="A376" s="34">
        <v>373</v>
      </c>
      <c r="B376" s="46" t="s">
        <v>212</v>
      </c>
      <c r="C376" s="46" t="s">
        <v>691</v>
      </c>
      <c r="D376" s="46" t="s">
        <v>743</v>
      </c>
      <c r="E376" s="46" t="s">
        <v>744</v>
      </c>
      <c r="F376" s="43"/>
      <c r="G376" s="43"/>
    </row>
    <row r="377" ht="30" customHeight="1" spans="1:7">
      <c r="A377" s="34">
        <v>374</v>
      </c>
      <c r="B377" s="46" t="s">
        <v>311</v>
      </c>
      <c r="C377" s="46" t="s">
        <v>747</v>
      </c>
      <c r="D377" s="46" t="s">
        <v>745</v>
      </c>
      <c r="E377" s="46" t="s">
        <v>746</v>
      </c>
      <c r="F377" s="43"/>
      <c r="G377" s="43"/>
    </row>
    <row r="378" ht="30" customHeight="1" spans="1:7">
      <c r="A378" s="34">
        <v>375</v>
      </c>
      <c r="B378" s="46" t="s">
        <v>43</v>
      </c>
      <c r="C378" s="46" t="s">
        <v>51</v>
      </c>
      <c r="D378" s="46" t="s">
        <v>749</v>
      </c>
      <c r="E378" s="46" t="s">
        <v>750</v>
      </c>
      <c r="F378" s="43"/>
      <c r="G378" s="43"/>
    </row>
    <row r="379" ht="30" customHeight="1" spans="1:7">
      <c r="A379" s="34">
        <v>376</v>
      </c>
      <c r="B379" s="46" t="s">
        <v>144</v>
      </c>
      <c r="C379" s="46" t="s">
        <v>163</v>
      </c>
      <c r="D379" s="46" t="s">
        <v>752</v>
      </c>
      <c r="E379" s="46" t="s">
        <v>753</v>
      </c>
      <c r="F379" s="43"/>
      <c r="G379" s="43"/>
    </row>
    <row r="380" ht="38.25" customHeight="1" spans="1:7">
      <c r="A380" s="34">
        <v>377</v>
      </c>
      <c r="B380" s="46" t="s">
        <v>358</v>
      </c>
      <c r="C380" s="46" t="s">
        <v>391</v>
      </c>
      <c r="D380" s="46" t="s">
        <v>754</v>
      </c>
      <c r="E380" s="46" t="s">
        <v>524</v>
      </c>
      <c r="F380" s="43"/>
      <c r="G380" s="43"/>
    </row>
    <row r="381" ht="30" customHeight="1" spans="1:7">
      <c r="A381" s="34">
        <v>378</v>
      </c>
      <c r="B381" s="46" t="s">
        <v>340</v>
      </c>
      <c r="C381" s="46" t="s">
        <v>602</v>
      </c>
      <c r="D381" s="46" t="s">
        <v>760</v>
      </c>
      <c r="E381" s="46" t="s">
        <v>761</v>
      </c>
      <c r="F381" s="43"/>
      <c r="G381" s="43"/>
    </row>
    <row r="382" ht="30" customHeight="1" spans="1:7">
      <c r="A382" s="34">
        <v>379</v>
      </c>
      <c r="B382" s="46" t="s">
        <v>66</v>
      </c>
      <c r="C382" s="46" t="s">
        <v>709</v>
      </c>
      <c r="D382" s="46" t="s">
        <v>762</v>
      </c>
      <c r="E382" s="46" t="s">
        <v>763</v>
      </c>
      <c r="F382" s="43"/>
      <c r="G382" s="43"/>
    </row>
    <row r="383" ht="30" customHeight="1" spans="1:7">
      <c r="A383" s="34">
        <v>380</v>
      </c>
      <c r="B383" s="35" t="s">
        <v>81</v>
      </c>
      <c r="C383" s="35" t="s">
        <v>94</v>
      </c>
      <c r="D383" s="35" t="s">
        <v>764</v>
      </c>
      <c r="E383" s="35" t="s">
        <v>1838</v>
      </c>
      <c r="F383" s="43"/>
      <c r="G383" s="43"/>
    </row>
    <row r="384" ht="30" customHeight="1" spans="1:7">
      <c r="A384" s="34">
        <v>381</v>
      </c>
      <c r="B384" s="46" t="s">
        <v>282</v>
      </c>
      <c r="C384" s="46" t="s">
        <v>19</v>
      </c>
      <c r="D384" s="46" t="s">
        <v>767</v>
      </c>
      <c r="E384" s="46" t="s">
        <v>768</v>
      </c>
      <c r="F384" s="43"/>
      <c r="G384" s="43"/>
    </row>
    <row r="385" ht="30" customHeight="1" spans="1:7">
      <c r="A385" s="34">
        <v>382</v>
      </c>
      <c r="B385" s="46" t="s">
        <v>212</v>
      </c>
      <c r="C385" s="46" t="s">
        <v>221</v>
      </c>
      <c r="D385" s="46" t="s">
        <v>769</v>
      </c>
      <c r="E385" s="46" t="s">
        <v>770</v>
      </c>
      <c r="F385" s="43"/>
      <c r="G385" s="43"/>
    </row>
    <row r="386" ht="30" customHeight="1" spans="1:7">
      <c r="A386" s="34">
        <v>383</v>
      </c>
      <c r="B386" s="46" t="s">
        <v>250</v>
      </c>
      <c r="C386" s="46" t="s">
        <v>261</v>
      </c>
      <c r="D386" s="46" t="s">
        <v>772</v>
      </c>
      <c r="E386" s="46" t="s">
        <v>773</v>
      </c>
      <c r="F386" s="43"/>
      <c r="G386" s="43"/>
    </row>
    <row r="387" ht="30" customHeight="1" spans="1:7">
      <c r="A387" s="34">
        <v>384</v>
      </c>
      <c r="B387" s="46" t="s">
        <v>174</v>
      </c>
      <c r="C387" s="46" t="s">
        <v>777</v>
      </c>
      <c r="D387" s="46" t="s">
        <v>775</v>
      </c>
      <c r="E387" s="46" t="s">
        <v>776</v>
      </c>
      <c r="F387" s="43"/>
      <c r="G387" s="43"/>
    </row>
    <row r="388" ht="30" customHeight="1" spans="1:7">
      <c r="A388" s="34">
        <v>385</v>
      </c>
      <c r="B388" s="46" t="s">
        <v>43</v>
      </c>
      <c r="C388" s="46" t="s">
        <v>60</v>
      </c>
      <c r="D388" s="46" t="s">
        <v>1839</v>
      </c>
      <c r="E388" s="46" t="s">
        <v>779</v>
      </c>
      <c r="F388" s="43"/>
      <c r="G388" s="43"/>
    </row>
    <row r="389" ht="30" customHeight="1" spans="1:7">
      <c r="A389" s="34">
        <v>386</v>
      </c>
      <c r="B389" s="46" t="s">
        <v>144</v>
      </c>
      <c r="C389" s="46" t="s">
        <v>163</v>
      </c>
      <c r="D389" s="46" t="s">
        <v>780</v>
      </c>
      <c r="E389" s="46" t="s">
        <v>781</v>
      </c>
      <c r="F389" s="43"/>
      <c r="G389" s="43"/>
    </row>
    <row r="390" ht="30" customHeight="1" spans="1:7">
      <c r="A390" s="34">
        <v>387</v>
      </c>
      <c r="B390" s="46" t="s">
        <v>66</v>
      </c>
      <c r="C390" s="46" t="s">
        <v>19</v>
      </c>
      <c r="D390" s="46" t="s">
        <v>784</v>
      </c>
      <c r="E390" s="46" t="s">
        <v>785</v>
      </c>
      <c r="F390" s="43"/>
      <c r="G390" s="43"/>
    </row>
    <row r="391" ht="30" customHeight="1" spans="1:7">
      <c r="A391" s="34">
        <v>388</v>
      </c>
      <c r="B391" s="46" t="s">
        <v>174</v>
      </c>
      <c r="C391" s="46" t="s">
        <v>187</v>
      </c>
      <c r="D391" s="46" t="s">
        <v>786</v>
      </c>
      <c r="E391" s="46" t="s">
        <v>787</v>
      </c>
      <c r="F391" s="43"/>
      <c r="G391" s="43"/>
    </row>
    <row r="392" ht="30" customHeight="1" spans="1:7">
      <c r="A392" s="34">
        <v>389</v>
      </c>
      <c r="B392" s="46" t="s">
        <v>229</v>
      </c>
      <c r="C392" s="46" t="s">
        <v>240</v>
      </c>
      <c r="D392" s="46" t="s">
        <v>788</v>
      </c>
      <c r="E392" s="46" t="s">
        <v>789</v>
      </c>
      <c r="F392" s="43"/>
      <c r="G392" s="43"/>
    </row>
    <row r="393" ht="30" customHeight="1" spans="1:7">
      <c r="A393" s="34">
        <v>390</v>
      </c>
      <c r="B393" s="51" t="s">
        <v>81</v>
      </c>
      <c r="C393" s="51" t="s">
        <v>100</v>
      </c>
      <c r="D393" s="51" t="s">
        <v>790</v>
      </c>
      <c r="E393" s="51" t="s">
        <v>791</v>
      </c>
      <c r="F393" s="43"/>
      <c r="G393" s="43"/>
    </row>
    <row r="394" ht="30" customHeight="1" spans="1:7">
      <c r="A394" s="34">
        <v>391</v>
      </c>
      <c r="B394" s="46" t="s">
        <v>229</v>
      </c>
      <c r="C394" s="46" t="s">
        <v>233</v>
      </c>
      <c r="D394" s="46" t="s">
        <v>792</v>
      </c>
      <c r="E394" s="46" t="s">
        <v>793</v>
      </c>
      <c r="F394" s="54"/>
      <c r="G394" s="54"/>
    </row>
    <row r="395" ht="30" customHeight="1" spans="1:7">
      <c r="A395" s="34">
        <v>392</v>
      </c>
      <c r="B395" s="52" t="s">
        <v>410</v>
      </c>
      <c r="C395" s="52"/>
      <c r="D395" s="53" t="s">
        <v>9</v>
      </c>
      <c r="E395" s="53" t="s">
        <v>10</v>
      </c>
      <c r="F395" s="55"/>
      <c r="G395" s="55"/>
    </row>
    <row r="396" ht="30" customHeight="1" spans="1:7">
      <c r="A396" s="34">
        <v>393</v>
      </c>
      <c r="B396" s="52" t="s">
        <v>410</v>
      </c>
      <c r="C396" s="52"/>
      <c r="D396" s="53" t="s">
        <v>15</v>
      </c>
      <c r="E396" s="56" t="s">
        <v>14</v>
      </c>
      <c r="F396" s="55"/>
      <c r="G396" s="55"/>
    </row>
    <row r="397" ht="30" customHeight="1"/>
    <row r="398" ht="30" customHeight="1"/>
    <row r="399" ht="30" customHeight="1"/>
    <row r="400" ht="30" customHeight="1"/>
    <row r="401" ht="39.95" customHeight="1"/>
    <row r="402" ht="39.95" customHeight="1"/>
    <row r="403" ht="39.95" customHeight="1"/>
    <row r="404" ht="39.95" customHeight="1"/>
    <row r="405" ht="39.95" customHeight="1"/>
    <row r="406" ht="39.95" customHeight="1"/>
    <row r="407" ht="39.95" customHeight="1"/>
    <row r="408" ht="39.95" customHeight="1"/>
    <row r="409" ht="39.95" customHeight="1"/>
    <row r="410" ht="39.95" customHeight="1"/>
    <row r="411" ht="39.95" customHeight="1"/>
    <row r="412" ht="39.95" customHeight="1"/>
    <row r="413" ht="39.95" customHeight="1"/>
    <row r="414" ht="39.95" customHeight="1"/>
    <row r="415" ht="39.95" customHeight="1"/>
    <row r="416" ht="39.95" customHeight="1"/>
    <row r="417" ht="39.95" customHeight="1"/>
    <row r="418" ht="39.95" customHeight="1"/>
  </sheetData>
  <autoFilter ref="A3:G394">
    <extLst/>
  </autoFilter>
  <mergeCells count="1">
    <mergeCell ref="A2:E2"/>
  </mergeCells>
  <conditionalFormatting sqref="D359">
    <cfRule type="duplicateValues" dxfId="0" priority="20"/>
  </conditionalFormatting>
  <conditionalFormatting sqref="D360">
    <cfRule type="duplicateValues" dxfId="0" priority="19"/>
  </conditionalFormatting>
  <conditionalFormatting sqref="D361">
    <cfRule type="duplicateValues" dxfId="0" priority="18"/>
  </conditionalFormatting>
  <conditionalFormatting sqref="D362">
    <cfRule type="duplicateValues" dxfId="0" priority="17"/>
  </conditionalFormatting>
  <conditionalFormatting sqref="D363">
    <cfRule type="duplicateValues" dxfId="0" priority="16"/>
  </conditionalFormatting>
  <conditionalFormatting sqref="D364">
    <cfRule type="duplicateValues" dxfId="0" priority="15"/>
  </conditionalFormatting>
  <conditionalFormatting sqref="D365">
    <cfRule type="duplicateValues" dxfId="0" priority="14"/>
  </conditionalFormatting>
  <conditionalFormatting sqref="D366">
    <cfRule type="duplicateValues" dxfId="0" priority="13"/>
  </conditionalFormatting>
  <conditionalFormatting sqref="D367">
    <cfRule type="duplicateValues" dxfId="0" priority="12"/>
  </conditionalFormatting>
  <conditionalFormatting sqref="D368">
    <cfRule type="duplicateValues" dxfId="0" priority="11"/>
  </conditionalFormatting>
  <conditionalFormatting sqref="D369">
    <cfRule type="duplicateValues" dxfId="0" priority="10"/>
  </conditionalFormatting>
  <conditionalFormatting sqref="D370">
    <cfRule type="duplicateValues" dxfId="0" priority="9"/>
  </conditionalFormatting>
  <conditionalFormatting sqref="D371">
    <cfRule type="duplicateValues" dxfId="0" priority="8"/>
  </conditionalFormatting>
  <conditionalFormatting sqref="D372">
    <cfRule type="duplicateValues" dxfId="0" priority="7"/>
  </conditionalFormatting>
  <conditionalFormatting sqref="D373">
    <cfRule type="duplicateValues" dxfId="0" priority="6"/>
  </conditionalFormatting>
  <conditionalFormatting sqref="D374">
    <cfRule type="duplicateValues" dxfId="0" priority="5"/>
  </conditionalFormatting>
  <printOptions horizontalCentered="1"/>
  <pageMargins left="0.236220472440945" right="0.236220472440945" top="0.984251968503937" bottom="0.984251968503937" header="0.511811023622047" footer="0.511811023622047"/>
  <pageSetup paperSize="9" orientation="portrait"/>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outlinePr summaryBelow="0" summaryRight="0"/>
  </sheetPr>
  <dimension ref="A1:K59"/>
  <sheetViews>
    <sheetView workbookViewId="0">
      <selection activeCell="A1" sqref="A1"/>
    </sheetView>
  </sheetViews>
  <sheetFormatPr defaultColWidth="18" defaultRowHeight="13.5" customHeight="1"/>
  <cols>
    <col min="1" max="1" width="7.625" style="9" customWidth="1"/>
    <col min="2" max="2" width="17" style="3"/>
    <col min="3" max="3" width="27" style="3" customWidth="1"/>
    <col min="4" max="4" width="17" style="3" hidden="1" customWidth="1"/>
    <col min="5" max="5" width="17" style="3"/>
    <col min="6" max="7" width="11.375" style="3" customWidth="1"/>
    <col min="8" max="8" width="11.375" style="5" customWidth="1"/>
    <col min="9" max="9" width="11.375" style="6" customWidth="1"/>
    <col min="10" max="10" width="8.625" style="10" customWidth="1"/>
    <col min="11" max="11" width="9.375" style="10" customWidth="1"/>
    <col min="12" max="40" width="18" style="9"/>
  </cols>
  <sheetData>
    <row r="1" ht="24.95" customHeight="1" spans="2:9">
      <c r="B1" s="11" t="s">
        <v>1840</v>
      </c>
      <c r="C1" s="11"/>
      <c r="D1" s="11"/>
      <c r="E1" s="11"/>
      <c r="F1" s="11"/>
      <c r="G1" s="11"/>
      <c r="H1" s="15"/>
      <c r="I1" s="17"/>
    </row>
    <row r="2" customHeight="1" spans="2:2">
      <c r="B2" s="4" t="s">
        <v>1841</v>
      </c>
    </row>
    <row r="3" ht="38.25" customHeight="1" spans="1:11">
      <c r="A3" s="12" t="s">
        <v>1</v>
      </c>
      <c r="B3" s="12" t="s">
        <v>3</v>
      </c>
      <c r="C3" s="12" t="s">
        <v>2</v>
      </c>
      <c r="D3" s="12" t="s">
        <v>4</v>
      </c>
      <c r="E3" s="12" t="s">
        <v>5</v>
      </c>
      <c r="F3" s="12" t="s">
        <v>7</v>
      </c>
      <c r="G3" s="12" t="s">
        <v>8</v>
      </c>
      <c r="H3" s="12" t="s">
        <v>1614</v>
      </c>
      <c r="I3" s="12" t="s">
        <v>393</v>
      </c>
      <c r="J3" s="12" t="s">
        <v>394</v>
      </c>
      <c r="K3" s="12" t="s">
        <v>395</v>
      </c>
    </row>
    <row r="4" ht="25.5" customHeight="1" spans="1:11">
      <c r="A4" s="19">
        <v>1</v>
      </c>
      <c r="B4" s="14" t="s">
        <v>599</v>
      </c>
      <c r="C4" s="14" t="s">
        <v>1070</v>
      </c>
      <c r="D4" s="14" t="s">
        <v>1071</v>
      </c>
      <c r="E4" s="14" t="s">
        <v>418</v>
      </c>
      <c r="F4" s="13" t="s">
        <v>144</v>
      </c>
      <c r="G4" s="13" t="s">
        <v>19</v>
      </c>
      <c r="H4" s="16">
        <v>400</v>
      </c>
      <c r="I4" s="18">
        <v>95.6</v>
      </c>
      <c r="J4" s="13"/>
      <c r="K4" s="13"/>
    </row>
    <row r="5" ht="25.5" customHeight="1" spans="1:11">
      <c r="A5" s="19">
        <v>2</v>
      </c>
      <c r="B5" s="14" t="s">
        <v>1074</v>
      </c>
      <c r="C5" s="14" t="s">
        <v>1073</v>
      </c>
      <c r="D5" s="14" t="s">
        <v>1071</v>
      </c>
      <c r="E5" s="14" t="s">
        <v>418</v>
      </c>
      <c r="F5" s="13" t="s">
        <v>250</v>
      </c>
      <c r="G5" s="13" t="s">
        <v>258</v>
      </c>
      <c r="H5" s="16">
        <v>90</v>
      </c>
      <c r="I5" s="18">
        <v>95.1</v>
      </c>
      <c r="J5" s="13"/>
      <c r="K5" s="13"/>
    </row>
    <row r="6" ht="25.5" customHeight="1" spans="1:11">
      <c r="A6" s="19">
        <v>3</v>
      </c>
      <c r="B6" s="14" t="s">
        <v>576</v>
      </c>
      <c r="C6" s="14" t="s">
        <v>1076</v>
      </c>
      <c r="D6" s="14" t="s">
        <v>1071</v>
      </c>
      <c r="E6" s="14" t="s">
        <v>418</v>
      </c>
      <c r="F6" s="13" t="s">
        <v>410</v>
      </c>
      <c r="G6" s="13"/>
      <c r="H6" s="16">
        <v>500</v>
      </c>
      <c r="I6" s="18">
        <v>94.7</v>
      </c>
      <c r="J6" s="13"/>
      <c r="K6" s="13"/>
    </row>
    <row r="7" ht="25.5" customHeight="1" spans="1:11">
      <c r="A7" s="19">
        <v>4</v>
      </c>
      <c r="B7" s="14" t="s">
        <v>461</v>
      </c>
      <c r="C7" s="14" t="s">
        <v>1078</v>
      </c>
      <c r="D7" s="14" t="s">
        <v>1071</v>
      </c>
      <c r="E7" s="14" t="s">
        <v>418</v>
      </c>
      <c r="F7" s="13" t="s">
        <v>13</v>
      </c>
      <c r="G7" s="13"/>
      <c r="H7" s="16">
        <v>220</v>
      </c>
      <c r="I7" s="18">
        <v>94.3</v>
      </c>
      <c r="J7" s="13">
        <v>87</v>
      </c>
      <c r="K7" s="13"/>
    </row>
    <row r="8" ht="25.5" customHeight="1" spans="1:11">
      <c r="A8" s="19">
        <v>5</v>
      </c>
      <c r="B8" s="14" t="s">
        <v>630</v>
      </c>
      <c r="C8" s="14" t="s">
        <v>1080</v>
      </c>
      <c r="D8" s="14" t="s">
        <v>1071</v>
      </c>
      <c r="E8" s="14" t="s">
        <v>418</v>
      </c>
      <c r="F8" s="13" t="s">
        <v>13</v>
      </c>
      <c r="G8" s="13"/>
      <c r="H8" s="16">
        <v>177</v>
      </c>
      <c r="I8" s="22">
        <v>93.4</v>
      </c>
      <c r="J8" s="13">
        <v>81.8</v>
      </c>
      <c r="K8" s="13"/>
    </row>
    <row r="9" ht="25.5" customHeight="1" spans="1:11">
      <c r="A9" s="19">
        <v>6</v>
      </c>
      <c r="B9" s="14" t="s">
        <v>1083</v>
      </c>
      <c r="C9" s="14" t="s">
        <v>1082</v>
      </c>
      <c r="D9" s="14" t="s">
        <v>1071</v>
      </c>
      <c r="E9" s="14" t="s">
        <v>418</v>
      </c>
      <c r="F9" s="13" t="s">
        <v>18</v>
      </c>
      <c r="G9" s="13" t="s">
        <v>19</v>
      </c>
      <c r="H9" s="16">
        <v>100</v>
      </c>
      <c r="I9" s="18">
        <v>93.4</v>
      </c>
      <c r="J9" s="13"/>
      <c r="K9" s="13"/>
    </row>
    <row r="10" ht="25.5" customHeight="1" spans="1:11">
      <c r="A10" s="19">
        <v>7</v>
      </c>
      <c r="B10" s="14" t="s">
        <v>1086</v>
      </c>
      <c r="C10" s="14" t="s">
        <v>1085</v>
      </c>
      <c r="D10" s="14" t="s">
        <v>1071</v>
      </c>
      <c r="E10" s="14" t="s">
        <v>418</v>
      </c>
      <c r="F10" s="13" t="s">
        <v>340</v>
      </c>
      <c r="G10" s="13" t="s">
        <v>352</v>
      </c>
      <c r="H10" s="16">
        <v>150</v>
      </c>
      <c r="I10" s="22">
        <v>93.3</v>
      </c>
      <c r="J10" s="13"/>
      <c r="K10" s="13"/>
    </row>
    <row r="11" ht="25.5" customHeight="1" spans="1:11">
      <c r="A11" s="19">
        <v>8</v>
      </c>
      <c r="B11" s="14" t="s">
        <v>10</v>
      </c>
      <c r="C11" s="14" t="s">
        <v>1842</v>
      </c>
      <c r="D11" s="14" t="s">
        <v>1071</v>
      </c>
      <c r="E11" s="14" t="s">
        <v>418</v>
      </c>
      <c r="F11" s="13" t="s">
        <v>13</v>
      </c>
      <c r="G11" s="13"/>
      <c r="H11" s="16">
        <v>500</v>
      </c>
      <c r="I11" s="22">
        <v>92.4</v>
      </c>
      <c r="J11" s="13"/>
      <c r="K11" s="13"/>
    </row>
    <row r="12" ht="25.5" customHeight="1" spans="1:11">
      <c r="A12" s="19">
        <v>9</v>
      </c>
      <c r="B12" s="14" t="s">
        <v>1091</v>
      </c>
      <c r="C12" s="14" t="s">
        <v>1090</v>
      </c>
      <c r="D12" s="14" t="s">
        <v>1071</v>
      </c>
      <c r="E12" s="14" t="s">
        <v>418</v>
      </c>
      <c r="F12" s="13" t="s">
        <v>174</v>
      </c>
      <c r="G12" s="13" t="s">
        <v>1092</v>
      </c>
      <c r="H12" s="16">
        <v>50</v>
      </c>
      <c r="I12" s="22">
        <v>92.3</v>
      </c>
      <c r="J12" s="13"/>
      <c r="K12" s="13"/>
    </row>
    <row r="13" ht="25.5" customHeight="1" spans="1:11">
      <c r="A13" s="19">
        <v>10</v>
      </c>
      <c r="B13" s="14" t="s">
        <v>1095</v>
      </c>
      <c r="C13" s="14" t="s">
        <v>1094</v>
      </c>
      <c r="D13" s="14" t="s">
        <v>1071</v>
      </c>
      <c r="E13" s="14" t="s">
        <v>418</v>
      </c>
      <c r="F13" s="13" t="s">
        <v>144</v>
      </c>
      <c r="G13" s="13" t="s">
        <v>153</v>
      </c>
      <c r="H13" s="16">
        <v>120</v>
      </c>
      <c r="I13" s="22">
        <v>92.1</v>
      </c>
      <c r="J13" s="13"/>
      <c r="K13" s="13"/>
    </row>
    <row r="14" ht="25.5" customHeight="1" spans="1:11">
      <c r="A14" s="19">
        <v>11</v>
      </c>
      <c r="B14" s="14" t="s">
        <v>1098</v>
      </c>
      <c r="C14" s="14" t="s">
        <v>1097</v>
      </c>
      <c r="D14" s="14" t="s">
        <v>1071</v>
      </c>
      <c r="E14" s="14" t="s">
        <v>418</v>
      </c>
      <c r="F14" s="13" t="s">
        <v>18</v>
      </c>
      <c r="G14" s="13" t="s">
        <v>22</v>
      </c>
      <c r="H14" s="16">
        <v>55</v>
      </c>
      <c r="I14" s="22">
        <v>91.9</v>
      </c>
      <c r="J14" s="13"/>
      <c r="K14" s="13"/>
    </row>
    <row r="15" ht="25.5" customHeight="1" spans="1:11">
      <c r="A15" s="19">
        <v>12</v>
      </c>
      <c r="B15" s="14" t="s">
        <v>1101</v>
      </c>
      <c r="C15" s="14" t="s">
        <v>1100</v>
      </c>
      <c r="D15" s="14" t="s">
        <v>1071</v>
      </c>
      <c r="E15" s="14" t="s">
        <v>418</v>
      </c>
      <c r="F15" s="13" t="s">
        <v>81</v>
      </c>
      <c r="G15" s="13" t="s">
        <v>97</v>
      </c>
      <c r="H15" s="16">
        <v>60</v>
      </c>
      <c r="I15" s="22">
        <v>91.7</v>
      </c>
      <c r="J15" s="13"/>
      <c r="K15" s="13"/>
    </row>
    <row r="16" ht="25.5" customHeight="1" spans="1:11">
      <c r="A16" s="19">
        <v>13</v>
      </c>
      <c r="B16" s="14" t="s">
        <v>1104</v>
      </c>
      <c r="C16" s="14" t="s">
        <v>1103</v>
      </c>
      <c r="D16" s="14" t="s">
        <v>1071</v>
      </c>
      <c r="E16" s="14" t="s">
        <v>418</v>
      </c>
      <c r="F16" s="13" t="s">
        <v>358</v>
      </c>
      <c r="G16" s="13" t="s">
        <v>367</v>
      </c>
      <c r="H16" s="16">
        <v>150</v>
      </c>
      <c r="I16" s="22">
        <v>91.6</v>
      </c>
      <c r="J16" s="13"/>
      <c r="K16" s="13"/>
    </row>
    <row r="17" ht="25.5" customHeight="1" spans="1:11">
      <c r="A17" s="19">
        <v>14</v>
      </c>
      <c r="B17" s="14" t="s">
        <v>623</v>
      </c>
      <c r="C17" s="14" t="s">
        <v>1106</v>
      </c>
      <c r="D17" s="14" t="s">
        <v>1071</v>
      </c>
      <c r="E17" s="14" t="s">
        <v>418</v>
      </c>
      <c r="F17" s="13" t="s">
        <v>106</v>
      </c>
      <c r="G17" s="13" t="s">
        <v>141</v>
      </c>
      <c r="H17" s="16">
        <v>50</v>
      </c>
      <c r="I17" s="22">
        <v>91</v>
      </c>
      <c r="J17" s="13"/>
      <c r="K17" s="13"/>
    </row>
    <row r="18" ht="25.5" customHeight="1" spans="1:11">
      <c r="A18" s="19">
        <v>15</v>
      </c>
      <c r="B18" s="14" t="s">
        <v>281</v>
      </c>
      <c r="C18" s="14" t="s">
        <v>1108</v>
      </c>
      <c r="D18" s="14" t="s">
        <v>1071</v>
      </c>
      <c r="E18" s="14" t="s">
        <v>418</v>
      </c>
      <c r="F18" s="13" t="s">
        <v>282</v>
      </c>
      <c r="G18" s="13" t="s">
        <v>19</v>
      </c>
      <c r="H18" s="16">
        <v>200</v>
      </c>
      <c r="I18" s="22">
        <v>90.3</v>
      </c>
      <c r="J18" s="13"/>
      <c r="K18" s="13"/>
    </row>
    <row r="19" ht="25.5" customHeight="1" spans="1:11">
      <c r="A19" s="19">
        <v>16</v>
      </c>
      <c r="B19" s="14" t="s">
        <v>1111</v>
      </c>
      <c r="C19" s="14" t="s">
        <v>1110</v>
      </c>
      <c r="D19" s="14" t="s">
        <v>1071</v>
      </c>
      <c r="E19" s="14" t="s">
        <v>418</v>
      </c>
      <c r="F19" s="13" t="s">
        <v>229</v>
      </c>
      <c r="G19" s="13" t="s">
        <v>243</v>
      </c>
      <c r="H19" s="16">
        <v>80</v>
      </c>
      <c r="I19" s="22">
        <v>90.1</v>
      </c>
      <c r="J19" s="13"/>
      <c r="K19" s="13"/>
    </row>
    <row r="20" ht="25.5" customHeight="1" spans="1:11">
      <c r="A20" s="19">
        <v>17</v>
      </c>
      <c r="B20" s="14" t="s">
        <v>1114</v>
      </c>
      <c r="C20" s="14" t="s">
        <v>1113</v>
      </c>
      <c r="D20" s="14" t="s">
        <v>1071</v>
      </c>
      <c r="E20" s="14" t="s">
        <v>418</v>
      </c>
      <c r="F20" s="13" t="s">
        <v>250</v>
      </c>
      <c r="G20" s="13" t="s">
        <v>19</v>
      </c>
      <c r="H20" s="16">
        <v>140</v>
      </c>
      <c r="I20" s="22">
        <v>90</v>
      </c>
      <c r="J20" s="13"/>
      <c r="K20" s="13"/>
    </row>
    <row r="21" ht="25.5" customHeight="1" spans="1:11">
      <c r="A21" s="19">
        <v>18</v>
      </c>
      <c r="B21" s="14" t="s">
        <v>105</v>
      </c>
      <c r="C21" s="14" t="s">
        <v>1116</v>
      </c>
      <c r="D21" s="14" t="s">
        <v>1071</v>
      </c>
      <c r="E21" s="14" t="s">
        <v>418</v>
      </c>
      <c r="F21" s="13" t="s">
        <v>106</v>
      </c>
      <c r="G21" s="13" t="s">
        <v>19</v>
      </c>
      <c r="H21" s="16">
        <v>300</v>
      </c>
      <c r="I21" s="22">
        <v>86.9</v>
      </c>
      <c r="J21" s="13"/>
      <c r="K21" s="13"/>
    </row>
    <row r="22" ht="25.5" customHeight="1" spans="1:11">
      <c r="A22" s="19">
        <v>19</v>
      </c>
      <c r="B22" s="14" t="s">
        <v>1119</v>
      </c>
      <c r="C22" s="14" t="s">
        <v>1118</v>
      </c>
      <c r="D22" s="14" t="s">
        <v>1071</v>
      </c>
      <c r="E22" s="14" t="s">
        <v>418</v>
      </c>
      <c r="F22" s="13" t="s">
        <v>106</v>
      </c>
      <c r="G22" s="13" t="s">
        <v>19</v>
      </c>
      <c r="H22" s="16">
        <v>100</v>
      </c>
      <c r="I22" s="22">
        <v>85.7</v>
      </c>
      <c r="J22" s="13"/>
      <c r="K22" s="13"/>
    </row>
    <row r="23" ht="25.5" customHeight="1" spans="1:11">
      <c r="A23" s="19">
        <v>20</v>
      </c>
      <c r="B23" s="14" t="s">
        <v>1121</v>
      </c>
      <c r="C23" s="14" t="s">
        <v>1120</v>
      </c>
      <c r="D23" s="14" t="s">
        <v>1071</v>
      </c>
      <c r="E23" s="14" t="s">
        <v>418</v>
      </c>
      <c r="F23" s="13" t="s">
        <v>174</v>
      </c>
      <c r="G23" s="13" t="s">
        <v>19</v>
      </c>
      <c r="H23" s="16">
        <v>80</v>
      </c>
      <c r="I23" s="22">
        <v>85.1</v>
      </c>
      <c r="J23" s="13"/>
      <c r="K23" s="13"/>
    </row>
    <row r="24" ht="25.5" customHeight="1" spans="1:11">
      <c r="A24" s="19">
        <v>21</v>
      </c>
      <c r="B24" s="14" t="s">
        <v>218</v>
      </c>
      <c r="C24" s="14" t="s">
        <v>1123</v>
      </c>
      <c r="D24" s="14" t="s">
        <v>1071</v>
      </c>
      <c r="E24" s="14" t="s">
        <v>418</v>
      </c>
      <c r="F24" s="13" t="s">
        <v>212</v>
      </c>
      <c r="G24" s="13" t="s">
        <v>215</v>
      </c>
      <c r="H24" s="16">
        <v>25</v>
      </c>
      <c r="I24" s="18">
        <v>83.7</v>
      </c>
      <c r="J24" s="13"/>
      <c r="K24" s="13"/>
    </row>
    <row r="25" ht="25.5" customHeight="1" spans="1:11">
      <c r="A25" s="19">
        <v>22</v>
      </c>
      <c r="B25" s="14" t="s">
        <v>1125</v>
      </c>
      <c r="C25" s="14" t="s">
        <v>1124</v>
      </c>
      <c r="D25" s="14" t="s">
        <v>1071</v>
      </c>
      <c r="E25" s="14" t="s">
        <v>418</v>
      </c>
      <c r="F25" s="13" t="s">
        <v>174</v>
      </c>
      <c r="G25" s="13" t="s">
        <v>187</v>
      </c>
      <c r="H25" s="16">
        <v>60</v>
      </c>
      <c r="I25" s="18">
        <v>83.6</v>
      </c>
      <c r="J25" s="13"/>
      <c r="K25" s="13"/>
    </row>
    <row r="26" ht="25.5" customHeight="1" spans="1:11">
      <c r="A26" s="19">
        <v>23</v>
      </c>
      <c r="B26" s="14" t="s">
        <v>606</v>
      </c>
      <c r="C26" s="14" t="s">
        <v>1126</v>
      </c>
      <c r="D26" s="14" t="s">
        <v>1071</v>
      </c>
      <c r="E26" s="14" t="s">
        <v>418</v>
      </c>
      <c r="F26" s="13" t="s">
        <v>212</v>
      </c>
      <c r="G26" s="13" t="s">
        <v>225</v>
      </c>
      <c r="H26" s="16">
        <v>30</v>
      </c>
      <c r="I26" s="18">
        <v>83.4</v>
      </c>
      <c r="J26" s="13"/>
      <c r="K26" s="13"/>
    </row>
    <row r="27" ht="25.5" customHeight="1" spans="1:11">
      <c r="A27" s="19">
        <v>24</v>
      </c>
      <c r="B27" s="14" t="s">
        <v>630</v>
      </c>
      <c r="C27" s="14" t="s">
        <v>1128</v>
      </c>
      <c r="D27" s="14" t="s">
        <v>1071</v>
      </c>
      <c r="E27" s="14" t="s">
        <v>418</v>
      </c>
      <c r="F27" s="13" t="s">
        <v>13</v>
      </c>
      <c r="G27" s="13"/>
      <c r="H27" s="16">
        <v>132</v>
      </c>
      <c r="I27" s="18">
        <v>83.3</v>
      </c>
      <c r="J27" s="13">
        <v>80.4</v>
      </c>
      <c r="K27" s="13"/>
    </row>
    <row r="28" ht="25.5" customHeight="1" spans="1:11">
      <c r="A28" s="19">
        <v>25</v>
      </c>
      <c r="B28" s="14" t="s">
        <v>621</v>
      </c>
      <c r="C28" s="14" t="s">
        <v>1129</v>
      </c>
      <c r="D28" s="14" t="s">
        <v>1071</v>
      </c>
      <c r="E28" s="14" t="s">
        <v>418</v>
      </c>
      <c r="F28" s="13" t="s">
        <v>43</v>
      </c>
      <c r="G28" s="13" t="s">
        <v>54</v>
      </c>
      <c r="H28" s="16">
        <v>20</v>
      </c>
      <c r="I28" s="18">
        <v>83.3</v>
      </c>
      <c r="J28" s="13"/>
      <c r="K28" s="13"/>
    </row>
    <row r="29" ht="25.5" customHeight="1" spans="1:11">
      <c r="A29" s="19">
        <v>26</v>
      </c>
      <c r="B29" s="14" t="s">
        <v>449</v>
      </c>
      <c r="C29" s="14" t="s">
        <v>1127</v>
      </c>
      <c r="D29" s="14" t="s">
        <v>1071</v>
      </c>
      <c r="E29" s="14" t="s">
        <v>418</v>
      </c>
      <c r="F29" s="13" t="s">
        <v>13</v>
      </c>
      <c r="G29" s="13"/>
      <c r="H29" s="16">
        <v>380</v>
      </c>
      <c r="I29" s="18">
        <v>83.3</v>
      </c>
      <c r="J29" s="13">
        <v>84</v>
      </c>
      <c r="K29" s="13"/>
    </row>
    <row r="30" ht="25.5" customHeight="1" spans="1:11">
      <c r="A30" s="19">
        <v>27</v>
      </c>
      <c r="B30" s="14" t="s">
        <v>281</v>
      </c>
      <c r="C30" s="14" t="s">
        <v>1843</v>
      </c>
      <c r="D30" s="14" t="s">
        <v>1071</v>
      </c>
      <c r="E30" s="14" t="s">
        <v>418</v>
      </c>
      <c r="F30" s="13" t="s">
        <v>282</v>
      </c>
      <c r="G30" s="13" t="s">
        <v>19</v>
      </c>
      <c r="H30" s="16">
        <v>200</v>
      </c>
      <c r="I30" s="18">
        <v>83</v>
      </c>
      <c r="J30" s="13"/>
      <c r="K30" s="13"/>
    </row>
    <row r="31" ht="25.5" customHeight="1" spans="1:11">
      <c r="A31" s="19">
        <v>28</v>
      </c>
      <c r="B31" s="14" t="s">
        <v>1132</v>
      </c>
      <c r="C31" s="14" t="s">
        <v>1131</v>
      </c>
      <c r="D31" s="14" t="s">
        <v>1071</v>
      </c>
      <c r="E31" s="14" t="s">
        <v>418</v>
      </c>
      <c r="F31" s="13" t="s">
        <v>358</v>
      </c>
      <c r="G31" s="13" t="s">
        <v>375</v>
      </c>
      <c r="H31" s="16">
        <v>388</v>
      </c>
      <c r="I31" s="18">
        <v>82.7</v>
      </c>
      <c r="J31" s="13"/>
      <c r="K31" s="13"/>
    </row>
    <row r="32" ht="25.5" customHeight="1" spans="1:11">
      <c r="A32" s="19">
        <v>29</v>
      </c>
      <c r="B32" s="14" t="s">
        <v>619</v>
      </c>
      <c r="C32" s="14" t="s">
        <v>1133</v>
      </c>
      <c r="D32" s="14" t="s">
        <v>1071</v>
      </c>
      <c r="E32" s="14" t="s">
        <v>418</v>
      </c>
      <c r="F32" s="13" t="s">
        <v>340</v>
      </c>
      <c r="G32" s="13" t="s">
        <v>19</v>
      </c>
      <c r="H32" s="16">
        <v>60</v>
      </c>
      <c r="I32" s="18">
        <v>82.7</v>
      </c>
      <c r="J32" s="13"/>
      <c r="K32" s="13"/>
    </row>
    <row r="33" ht="25.5" customHeight="1" spans="1:11">
      <c r="A33" s="19">
        <v>30</v>
      </c>
      <c r="B33" s="14" t="s">
        <v>1135</v>
      </c>
      <c r="C33" s="14" t="s">
        <v>1134</v>
      </c>
      <c r="D33" s="14" t="s">
        <v>1071</v>
      </c>
      <c r="E33" s="14" t="s">
        <v>418</v>
      </c>
      <c r="F33" s="13" t="s">
        <v>410</v>
      </c>
      <c r="G33" s="13"/>
      <c r="H33" s="16">
        <v>260</v>
      </c>
      <c r="I33" s="18">
        <v>82.6</v>
      </c>
      <c r="J33" s="13"/>
      <c r="K33" s="13"/>
    </row>
    <row r="34" ht="25.5" customHeight="1" spans="1:11">
      <c r="A34" s="19">
        <v>31</v>
      </c>
      <c r="B34" s="14" t="s">
        <v>591</v>
      </c>
      <c r="C34" s="14" t="s">
        <v>1844</v>
      </c>
      <c r="D34" s="14" t="s">
        <v>1071</v>
      </c>
      <c r="E34" s="14" t="s">
        <v>418</v>
      </c>
      <c r="F34" s="13" t="s">
        <v>81</v>
      </c>
      <c r="G34" s="13" t="s">
        <v>94</v>
      </c>
      <c r="H34" s="16">
        <v>220</v>
      </c>
      <c r="I34" s="18">
        <v>82.4</v>
      </c>
      <c r="J34" s="13"/>
      <c r="K34" s="13"/>
    </row>
    <row r="35" ht="38.25" customHeight="1" spans="1:11">
      <c r="A35" s="19">
        <v>32</v>
      </c>
      <c r="B35" s="14" t="s">
        <v>1138</v>
      </c>
      <c r="C35" s="14" t="s">
        <v>1137</v>
      </c>
      <c r="D35" s="14" t="s">
        <v>1071</v>
      </c>
      <c r="E35" s="14" t="s">
        <v>418</v>
      </c>
      <c r="F35" s="13" t="s">
        <v>311</v>
      </c>
      <c r="G35" s="13" t="s">
        <v>535</v>
      </c>
      <c r="H35" s="16">
        <v>100</v>
      </c>
      <c r="I35" s="18">
        <v>82.3</v>
      </c>
      <c r="J35" s="13"/>
      <c r="K35" s="13"/>
    </row>
    <row r="36" ht="25.5" customHeight="1" spans="1:11">
      <c r="A36" s="19">
        <v>33</v>
      </c>
      <c r="B36" s="14" t="s">
        <v>1140</v>
      </c>
      <c r="C36" s="14" t="s">
        <v>1139</v>
      </c>
      <c r="D36" s="14" t="s">
        <v>1071</v>
      </c>
      <c r="E36" s="14" t="s">
        <v>418</v>
      </c>
      <c r="F36" s="13" t="s">
        <v>229</v>
      </c>
      <c r="G36" s="13" t="s">
        <v>230</v>
      </c>
      <c r="H36" s="16">
        <v>120</v>
      </c>
      <c r="I36" s="18">
        <v>82.1</v>
      </c>
      <c r="J36" s="13"/>
      <c r="K36" s="13"/>
    </row>
    <row r="37" ht="25.5" customHeight="1" spans="1:11">
      <c r="A37" s="19">
        <v>34</v>
      </c>
      <c r="B37" s="14" t="s">
        <v>56</v>
      </c>
      <c r="C37" s="14" t="s">
        <v>1141</v>
      </c>
      <c r="D37" s="14" t="s">
        <v>1071</v>
      </c>
      <c r="E37" s="14" t="s">
        <v>418</v>
      </c>
      <c r="F37" s="13" t="s">
        <v>43</v>
      </c>
      <c r="G37" s="13" t="s">
        <v>57</v>
      </c>
      <c r="H37" s="16">
        <v>45</v>
      </c>
      <c r="I37" s="18">
        <v>81.7</v>
      </c>
      <c r="J37" s="13"/>
      <c r="K37" s="13"/>
    </row>
    <row r="38" ht="25.5" customHeight="1" spans="1:11">
      <c r="A38" s="19">
        <v>35</v>
      </c>
      <c r="B38" s="14" t="s">
        <v>1143</v>
      </c>
      <c r="C38" s="14" t="s">
        <v>1142</v>
      </c>
      <c r="D38" s="14" t="s">
        <v>1071</v>
      </c>
      <c r="E38" s="14" t="s">
        <v>418</v>
      </c>
      <c r="F38" s="13" t="s">
        <v>144</v>
      </c>
      <c r="G38" s="13" t="s">
        <v>171</v>
      </c>
      <c r="H38" s="16">
        <v>59</v>
      </c>
      <c r="I38" s="18">
        <v>81</v>
      </c>
      <c r="J38" s="13"/>
      <c r="K38" s="13"/>
    </row>
    <row r="39" ht="25.5" customHeight="1" spans="1:11">
      <c r="A39" s="19">
        <v>36</v>
      </c>
      <c r="B39" s="14" t="s">
        <v>604</v>
      </c>
      <c r="C39" s="14" t="s">
        <v>1144</v>
      </c>
      <c r="D39" s="14" t="s">
        <v>1071</v>
      </c>
      <c r="E39" s="14" t="s">
        <v>418</v>
      </c>
      <c r="F39" s="13" t="s">
        <v>282</v>
      </c>
      <c r="G39" s="13" t="s">
        <v>290</v>
      </c>
      <c r="H39" s="16">
        <v>100</v>
      </c>
      <c r="I39" s="18">
        <v>80.6</v>
      </c>
      <c r="J39" s="13"/>
      <c r="K39" s="13"/>
    </row>
    <row r="40" ht="25.5" customHeight="1" spans="1:11">
      <c r="A40" s="19">
        <v>37</v>
      </c>
      <c r="B40" s="14" t="s">
        <v>1146</v>
      </c>
      <c r="C40" s="14" t="s">
        <v>1145</v>
      </c>
      <c r="D40" s="14" t="s">
        <v>1071</v>
      </c>
      <c r="E40" s="14" t="s">
        <v>418</v>
      </c>
      <c r="F40" s="13" t="s">
        <v>13</v>
      </c>
      <c r="G40" s="13"/>
      <c r="H40" s="16">
        <v>200</v>
      </c>
      <c r="I40" s="18">
        <v>80.6</v>
      </c>
      <c r="J40" s="13"/>
      <c r="K40" s="13"/>
    </row>
    <row r="41" ht="25.5" customHeight="1" spans="1:11">
      <c r="A41" s="19">
        <v>38</v>
      </c>
      <c r="B41" s="14" t="s">
        <v>1148</v>
      </c>
      <c r="C41" s="14" t="s">
        <v>1147</v>
      </c>
      <c r="D41" s="14" t="s">
        <v>1071</v>
      </c>
      <c r="E41" s="14" t="s">
        <v>418</v>
      </c>
      <c r="F41" s="13" t="s">
        <v>229</v>
      </c>
      <c r="G41" s="13" t="s">
        <v>233</v>
      </c>
      <c r="H41" s="16">
        <v>180</v>
      </c>
      <c r="I41" s="18">
        <v>80</v>
      </c>
      <c r="J41" s="13"/>
      <c r="K41" s="13"/>
    </row>
    <row r="42" ht="25.5" customHeight="1" spans="1:11">
      <c r="A42" s="19">
        <v>39</v>
      </c>
      <c r="B42" s="14" t="s">
        <v>625</v>
      </c>
      <c r="C42" s="14" t="s">
        <v>1149</v>
      </c>
      <c r="D42" s="14" t="s">
        <v>1071</v>
      </c>
      <c r="E42" s="14" t="s">
        <v>418</v>
      </c>
      <c r="F42" s="13" t="s">
        <v>66</v>
      </c>
      <c r="G42" s="13" t="s">
        <v>19</v>
      </c>
      <c r="H42" s="16">
        <v>120</v>
      </c>
      <c r="I42" s="18">
        <v>79.9</v>
      </c>
      <c r="J42" s="13"/>
      <c r="K42" s="13"/>
    </row>
    <row r="43" ht="25.5" customHeight="1" spans="1:11">
      <c r="A43" s="19">
        <v>40</v>
      </c>
      <c r="B43" s="14" t="s">
        <v>625</v>
      </c>
      <c r="C43" s="14" t="s">
        <v>1150</v>
      </c>
      <c r="D43" s="14" t="s">
        <v>1071</v>
      </c>
      <c r="E43" s="14" t="s">
        <v>418</v>
      </c>
      <c r="F43" s="13" t="s">
        <v>66</v>
      </c>
      <c r="G43" s="13" t="s">
        <v>19</v>
      </c>
      <c r="H43" s="16">
        <v>120</v>
      </c>
      <c r="I43" s="18">
        <v>78.1</v>
      </c>
      <c r="J43" s="13"/>
      <c r="K43" s="13"/>
    </row>
    <row r="44" ht="25.5" customHeight="1" spans="1:11">
      <c r="A44" s="19">
        <v>41</v>
      </c>
      <c r="B44" s="14" t="s">
        <v>1151</v>
      </c>
      <c r="C44" s="14" t="s">
        <v>1129</v>
      </c>
      <c r="D44" s="14" t="s">
        <v>1071</v>
      </c>
      <c r="E44" s="14" t="s">
        <v>418</v>
      </c>
      <c r="F44" s="13" t="s">
        <v>66</v>
      </c>
      <c r="G44" s="13" t="s">
        <v>669</v>
      </c>
      <c r="H44" s="16">
        <v>50</v>
      </c>
      <c r="I44" s="18">
        <v>78.1</v>
      </c>
      <c r="J44" s="13"/>
      <c r="K44" s="13"/>
    </row>
    <row r="45" ht="25.5" customHeight="1" spans="1:11">
      <c r="A45" s="19">
        <v>42</v>
      </c>
      <c r="B45" s="14" t="s">
        <v>1153</v>
      </c>
      <c r="C45" s="14" t="s">
        <v>1152</v>
      </c>
      <c r="D45" s="14" t="s">
        <v>1071</v>
      </c>
      <c r="E45" s="14" t="s">
        <v>418</v>
      </c>
      <c r="F45" s="13" t="s">
        <v>81</v>
      </c>
      <c r="G45" s="13" t="s">
        <v>91</v>
      </c>
      <c r="H45" s="16">
        <v>80</v>
      </c>
      <c r="I45" s="18">
        <v>77.6</v>
      </c>
      <c r="J45" s="13"/>
      <c r="K45" s="13"/>
    </row>
    <row r="46" ht="25.5" customHeight="1" spans="1:11">
      <c r="A46" s="19">
        <v>43</v>
      </c>
      <c r="B46" s="14" t="s">
        <v>1146</v>
      </c>
      <c r="C46" s="14" t="s">
        <v>1154</v>
      </c>
      <c r="D46" s="14" t="s">
        <v>1071</v>
      </c>
      <c r="E46" s="14" t="s">
        <v>418</v>
      </c>
      <c r="F46" s="13" t="s">
        <v>13</v>
      </c>
      <c r="G46" s="13"/>
      <c r="H46" s="16">
        <v>300</v>
      </c>
      <c r="I46" s="22">
        <v>74.6</v>
      </c>
      <c r="J46" s="13"/>
      <c r="K46" s="13"/>
    </row>
    <row r="47" ht="25.5" customHeight="1" spans="1:11">
      <c r="A47" s="19">
        <v>44</v>
      </c>
      <c r="B47" s="14" t="s">
        <v>1157</v>
      </c>
      <c r="C47" s="14" t="s">
        <v>1156</v>
      </c>
      <c r="D47" s="14" t="s">
        <v>1071</v>
      </c>
      <c r="E47" s="14" t="s">
        <v>418</v>
      </c>
      <c r="F47" s="13" t="s">
        <v>18</v>
      </c>
      <c r="G47" s="13" t="s">
        <v>35</v>
      </c>
      <c r="H47" s="16">
        <v>60</v>
      </c>
      <c r="I47" s="18">
        <v>72.7</v>
      </c>
      <c r="J47" s="13"/>
      <c r="K47" s="13"/>
    </row>
    <row r="48" ht="25.5" customHeight="1" spans="1:11">
      <c r="A48" s="19">
        <v>45</v>
      </c>
      <c r="B48" s="14" t="s">
        <v>761</v>
      </c>
      <c r="C48" s="14" t="s">
        <v>1158</v>
      </c>
      <c r="D48" s="14" t="s">
        <v>1071</v>
      </c>
      <c r="E48" s="14" t="s">
        <v>418</v>
      </c>
      <c r="F48" s="13" t="s">
        <v>340</v>
      </c>
      <c r="G48" s="13" t="s">
        <v>602</v>
      </c>
      <c r="H48" s="16">
        <v>100</v>
      </c>
      <c r="I48" s="18">
        <v>72.7</v>
      </c>
      <c r="J48" s="13"/>
      <c r="K48" s="13"/>
    </row>
    <row r="49" ht="25.5" customHeight="1" spans="1:11">
      <c r="A49" s="19">
        <v>46</v>
      </c>
      <c r="B49" s="14" t="s">
        <v>1104</v>
      </c>
      <c r="C49" s="14" t="s">
        <v>1159</v>
      </c>
      <c r="D49" s="14" t="s">
        <v>1071</v>
      </c>
      <c r="E49" s="14" t="s">
        <v>418</v>
      </c>
      <c r="F49" s="13" t="s">
        <v>358</v>
      </c>
      <c r="G49" s="13" t="s">
        <v>367</v>
      </c>
      <c r="H49" s="16">
        <v>120</v>
      </c>
      <c r="I49" s="18">
        <v>72.6</v>
      </c>
      <c r="J49" s="13"/>
      <c r="K49" s="13"/>
    </row>
    <row r="50" ht="25.5" customHeight="1" spans="1:11">
      <c r="A50" s="19">
        <v>47</v>
      </c>
      <c r="B50" s="14" t="s">
        <v>1161</v>
      </c>
      <c r="C50" s="14" t="s">
        <v>1160</v>
      </c>
      <c r="D50" s="14" t="s">
        <v>1071</v>
      </c>
      <c r="E50" s="14" t="s">
        <v>418</v>
      </c>
      <c r="F50" s="13" t="s">
        <v>250</v>
      </c>
      <c r="G50" s="13" t="s">
        <v>267</v>
      </c>
      <c r="H50" s="16">
        <v>60</v>
      </c>
      <c r="I50" s="18">
        <v>72.3</v>
      </c>
      <c r="J50" s="13"/>
      <c r="K50" s="13"/>
    </row>
    <row r="51" ht="25.5" customHeight="1" spans="1:11">
      <c r="A51" s="19">
        <v>48</v>
      </c>
      <c r="B51" s="14" t="s">
        <v>567</v>
      </c>
      <c r="C51" s="14" t="s">
        <v>1162</v>
      </c>
      <c r="D51" s="14" t="s">
        <v>1071</v>
      </c>
      <c r="E51" s="14" t="s">
        <v>418</v>
      </c>
      <c r="F51" s="13" t="s">
        <v>18</v>
      </c>
      <c r="G51" s="13" t="s">
        <v>19</v>
      </c>
      <c r="H51" s="16">
        <v>80</v>
      </c>
      <c r="I51" s="18">
        <v>72.1</v>
      </c>
      <c r="J51" s="13"/>
      <c r="K51" s="13"/>
    </row>
    <row r="52" ht="25.5" customHeight="1" spans="1:11">
      <c r="A52" s="19">
        <v>49</v>
      </c>
      <c r="B52" s="14" t="s">
        <v>42</v>
      </c>
      <c r="C52" s="14" t="s">
        <v>1845</v>
      </c>
      <c r="D52" s="14" t="s">
        <v>1071</v>
      </c>
      <c r="E52" s="14" t="s">
        <v>418</v>
      </c>
      <c r="F52" s="13" t="s">
        <v>43</v>
      </c>
      <c r="G52" s="13" t="s">
        <v>19</v>
      </c>
      <c r="H52" s="16">
        <v>40</v>
      </c>
      <c r="I52" s="18">
        <v>71.6</v>
      </c>
      <c r="J52" s="13"/>
      <c r="K52" s="13"/>
    </row>
    <row r="53" ht="25.5" customHeight="1" spans="1:11">
      <c r="A53" s="19">
        <v>50</v>
      </c>
      <c r="B53" s="14" t="s">
        <v>461</v>
      </c>
      <c r="C53" s="14" t="s">
        <v>1166</v>
      </c>
      <c r="D53" s="20"/>
      <c r="E53" s="20"/>
      <c r="F53" s="20" t="s">
        <v>410</v>
      </c>
      <c r="G53" s="20"/>
      <c r="H53" s="16"/>
      <c r="I53" s="18"/>
      <c r="J53" s="23">
        <v>85.8</v>
      </c>
      <c r="K53" s="13"/>
    </row>
    <row r="54" ht="25.5" customHeight="1" spans="1:11">
      <c r="A54" s="19">
        <v>51</v>
      </c>
      <c r="B54" s="14" t="s">
        <v>449</v>
      </c>
      <c r="C54" s="14" t="s">
        <v>1173</v>
      </c>
      <c r="D54" s="20"/>
      <c r="E54" s="20"/>
      <c r="F54" s="20" t="s">
        <v>410</v>
      </c>
      <c r="G54" s="20"/>
      <c r="H54" s="16"/>
      <c r="I54" s="18"/>
      <c r="J54" s="23">
        <v>87</v>
      </c>
      <c r="K54" s="13">
        <v>500</v>
      </c>
    </row>
    <row r="55" ht="25.5" customHeight="1" spans="1:11">
      <c r="A55" s="19">
        <v>52</v>
      </c>
      <c r="B55" s="14" t="s">
        <v>1176</v>
      </c>
      <c r="C55" s="14" t="s">
        <v>1175</v>
      </c>
      <c r="D55" s="20"/>
      <c r="E55" s="20"/>
      <c r="F55" s="20" t="s">
        <v>410</v>
      </c>
      <c r="G55" s="20"/>
      <c r="H55" s="16"/>
      <c r="I55" s="18"/>
      <c r="J55" s="23">
        <v>84.6</v>
      </c>
      <c r="K55" s="13">
        <v>150</v>
      </c>
    </row>
    <row r="56" ht="25.5" customHeight="1" spans="1:11">
      <c r="A56" s="19">
        <v>53</v>
      </c>
      <c r="B56" s="14" t="s">
        <v>449</v>
      </c>
      <c r="C56" s="14" t="s">
        <v>1168</v>
      </c>
      <c r="D56" s="20"/>
      <c r="E56" s="20"/>
      <c r="F56" s="20" t="s">
        <v>410</v>
      </c>
      <c r="G56" s="20"/>
      <c r="H56" s="16"/>
      <c r="I56" s="18"/>
      <c r="J56" s="13">
        <v>82.6</v>
      </c>
      <c r="K56" s="13"/>
    </row>
    <row r="57" ht="24.95" customHeight="1" spans="1:11">
      <c r="A57" s="19">
        <v>54</v>
      </c>
      <c r="B57" s="14" t="s">
        <v>628</v>
      </c>
      <c r="C57" s="14" t="s">
        <v>1164</v>
      </c>
      <c r="D57" s="20"/>
      <c r="E57" s="20"/>
      <c r="F57" s="20" t="s">
        <v>410</v>
      </c>
      <c r="G57" s="20"/>
      <c r="H57" s="16"/>
      <c r="I57" s="18"/>
      <c r="J57" s="23">
        <v>86.8</v>
      </c>
      <c r="K57" s="13"/>
    </row>
    <row r="58" ht="25.5" customHeight="1" spans="1:11">
      <c r="A58" s="19">
        <v>55</v>
      </c>
      <c r="B58" s="14" t="s">
        <v>461</v>
      </c>
      <c r="C58" s="14" t="s">
        <v>1846</v>
      </c>
      <c r="D58" s="20"/>
      <c r="E58" s="20"/>
      <c r="F58" s="20" t="s">
        <v>410</v>
      </c>
      <c r="G58" s="20"/>
      <c r="H58" s="16"/>
      <c r="I58" s="18"/>
      <c r="J58" s="23">
        <v>88.8</v>
      </c>
      <c r="K58" s="13">
        <v>150</v>
      </c>
    </row>
    <row r="59" customHeight="1" spans="1:11">
      <c r="A59" s="19">
        <v>56</v>
      </c>
      <c r="B59" s="14" t="s">
        <v>628</v>
      </c>
      <c r="C59" s="14" t="s">
        <v>1171</v>
      </c>
      <c r="D59" s="20"/>
      <c r="E59" s="20"/>
      <c r="F59" s="20" t="s">
        <v>410</v>
      </c>
      <c r="G59" s="20"/>
      <c r="H59" s="16"/>
      <c r="I59" s="22">
        <v>94.4</v>
      </c>
      <c r="J59" s="23">
        <v>89</v>
      </c>
      <c r="K59" s="13">
        <v>300</v>
      </c>
    </row>
  </sheetData>
  <mergeCells count="2">
    <mergeCell ref="B1:I1"/>
    <mergeCell ref="B2:I2"/>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outlinePr summaryBelow="0" summaryRight="0"/>
  </sheetPr>
  <dimension ref="A1:J59"/>
  <sheetViews>
    <sheetView workbookViewId="0">
      <selection activeCell="A1" sqref="A1"/>
    </sheetView>
  </sheetViews>
  <sheetFormatPr defaultColWidth="18" defaultRowHeight="13.5" customHeight="1"/>
  <cols>
    <col min="1" max="1" width="5" style="9" customWidth="1"/>
    <col min="2" max="2" width="21" style="3" customWidth="1"/>
    <col min="3" max="3" width="22.375" style="3" customWidth="1"/>
    <col min="4" max="4" width="17" style="3" hidden="1" customWidth="1"/>
    <col min="5" max="5" width="21" style="3" customWidth="1"/>
    <col min="6" max="7" width="9.375" style="3" customWidth="1"/>
    <col min="8" max="8" width="9.375" style="5" customWidth="1"/>
    <col min="9" max="9" width="9.375" style="6" customWidth="1"/>
    <col min="10" max="10" width="9.375" style="10" customWidth="1"/>
    <col min="11" max="40" width="18" style="9"/>
  </cols>
  <sheetData>
    <row r="1" ht="24.95" customHeight="1" spans="2:9">
      <c r="B1" s="11" t="s">
        <v>1847</v>
      </c>
      <c r="C1" s="11"/>
      <c r="D1" s="11"/>
      <c r="E1" s="11"/>
      <c r="F1" s="11"/>
      <c r="G1" s="11"/>
      <c r="H1" s="15"/>
      <c r="I1" s="17"/>
    </row>
    <row r="2" customHeight="1" spans="2:2">
      <c r="B2" s="4" t="s">
        <v>1848</v>
      </c>
    </row>
    <row r="3" s="21" customFormat="1" ht="38.25" customHeight="1" spans="1:10">
      <c r="A3" s="12" t="s">
        <v>1</v>
      </c>
      <c r="B3" s="12" t="s">
        <v>3</v>
      </c>
      <c r="C3" s="12" t="s">
        <v>2</v>
      </c>
      <c r="D3" s="12" t="s">
        <v>4</v>
      </c>
      <c r="E3" s="12" t="s">
        <v>5</v>
      </c>
      <c r="F3" s="12" t="s">
        <v>7</v>
      </c>
      <c r="G3" s="12" t="s">
        <v>8</v>
      </c>
      <c r="H3" s="12" t="s">
        <v>1614</v>
      </c>
      <c r="I3" s="12" t="s">
        <v>393</v>
      </c>
      <c r="J3" s="12" t="s">
        <v>394</v>
      </c>
    </row>
    <row r="4" ht="25.5" customHeight="1" spans="1:10">
      <c r="A4" s="19">
        <v>1</v>
      </c>
      <c r="B4" s="14" t="s">
        <v>628</v>
      </c>
      <c r="C4" s="14" t="s">
        <v>1178</v>
      </c>
      <c r="D4" s="14" t="s">
        <v>1071</v>
      </c>
      <c r="E4" s="14" t="s">
        <v>1849</v>
      </c>
      <c r="F4" s="13" t="s">
        <v>13</v>
      </c>
      <c r="G4" s="13"/>
      <c r="H4" s="16">
        <v>53.9</v>
      </c>
      <c r="I4" s="18">
        <v>91.8</v>
      </c>
      <c r="J4" s="13">
        <v>78</v>
      </c>
    </row>
    <row r="5" ht="25.5" customHeight="1" spans="1:10">
      <c r="A5" s="19">
        <v>2</v>
      </c>
      <c r="B5" s="14" t="s">
        <v>1119</v>
      </c>
      <c r="C5" s="14" t="s">
        <v>1179</v>
      </c>
      <c r="D5" s="14" t="s">
        <v>1071</v>
      </c>
      <c r="E5" s="14" t="s">
        <v>1849</v>
      </c>
      <c r="F5" s="13" t="s">
        <v>106</v>
      </c>
      <c r="G5" s="13" t="s">
        <v>19</v>
      </c>
      <c r="H5" s="16">
        <v>50</v>
      </c>
      <c r="I5" s="18">
        <v>89.2</v>
      </c>
      <c r="J5" s="13"/>
    </row>
    <row r="6" ht="25.5" customHeight="1" spans="1:10">
      <c r="A6" s="19">
        <v>3</v>
      </c>
      <c r="B6" s="14" t="s">
        <v>576</v>
      </c>
      <c r="C6" s="14" t="s">
        <v>1180</v>
      </c>
      <c r="D6" s="14" t="s">
        <v>1071</v>
      </c>
      <c r="E6" s="14" t="s">
        <v>1849</v>
      </c>
      <c r="F6" s="13" t="s">
        <v>410</v>
      </c>
      <c r="G6" s="13"/>
      <c r="H6" s="16">
        <v>20</v>
      </c>
      <c r="I6" s="18">
        <v>89</v>
      </c>
      <c r="J6" s="13"/>
    </row>
    <row r="7" ht="25.5" customHeight="1" spans="1:10">
      <c r="A7" s="19">
        <v>4</v>
      </c>
      <c r="B7" s="14" t="s">
        <v>218</v>
      </c>
      <c r="C7" s="14" t="s">
        <v>1182</v>
      </c>
      <c r="D7" s="14" t="s">
        <v>1071</v>
      </c>
      <c r="E7" s="14" t="s">
        <v>1849</v>
      </c>
      <c r="F7" s="13" t="s">
        <v>212</v>
      </c>
      <c r="G7" s="13" t="s">
        <v>215</v>
      </c>
      <c r="H7" s="16">
        <v>20</v>
      </c>
      <c r="I7" s="18">
        <v>88.2</v>
      </c>
      <c r="J7" s="13"/>
    </row>
    <row r="8" ht="25.5" customHeight="1" spans="1:10">
      <c r="A8" s="19">
        <v>5</v>
      </c>
      <c r="B8" s="14" t="s">
        <v>1185</v>
      </c>
      <c r="C8" s="14" t="s">
        <v>1184</v>
      </c>
      <c r="D8" s="14" t="s">
        <v>1071</v>
      </c>
      <c r="E8" s="14" t="s">
        <v>1849</v>
      </c>
      <c r="F8" s="13" t="s">
        <v>81</v>
      </c>
      <c r="G8" s="13" t="s">
        <v>19</v>
      </c>
      <c r="H8" s="16">
        <v>30</v>
      </c>
      <c r="I8" s="18">
        <v>88</v>
      </c>
      <c r="J8" s="13"/>
    </row>
    <row r="9" ht="25.5" customHeight="1" spans="1:10">
      <c r="A9" s="19">
        <v>6</v>
      </c>
      <c r="B9" s="14" t="s">
        <v>1188</v>
      </c>
      <c r="C9" s="14" t="s">
        <v>1187</v>
      </c>
      <c r="D9" s="14" t="s">
        <v>1071</v>
      </c>
      <c r="E9" s="14" t="s">
        <v>1849</v>
      </c>
      <c r="F9" s="13" t="s">
        <v>18</v>
      </c>
      <c r="G9" s="13" t="s">
        <v>19</v>
      </c>
      <c r="H9" s="16">
        <v>15</v>
      </c>
      <c r="I9" s="18">
        <v>87.6</v>
      </c>
      <c r="J9" s="13"/>
    </row>
    <row r="10" ht="25.5" customHeight="1" spans="1:10">
      <c r="A10" s="19">
        <v>7</v>
      </c>
      <c r="B10" s="14" t="s">
        <v>10</v>
      </c>
      <c r="C10" s="14" t="s">
        <v>1189</v>
      </c>
      <c r="D10" s="14" t="s">
        <v>1071</v>
      </c>
      <c r="E10" s="14" t="s">
        <v>1849</v>
      </c>
      <c r="F10" s="13" t="s">
        <v>13</v>
      </c>
      <c r="G10" s="13"/>
      <c r="H10" s="16">
        <v>20</v>
      </c>
      <c r="I10" s="18">
        <v>86.8</v>
      </c>
      <c r="J10" s="13"/>
    </row>
    <row r="11" ht="25.5" customHeight="1" spans="1:10">
      <c r="A11" s="19">
        <v>8</v>
      </c>
      <c r="B11" s="14" t="s">
        <v>1095</v>
      </c>
      <c r="C11" s="14" t="s">
        <v>1191</v>
      </c>
      <c r="D11" s="14" t="s">
        <v>1071</v>
      </c>
      <c r="E11" s="14" t="s">
        <v>1849</v>
      </c>
      <c r="F11" s="13" t="s">
        <v>144</v>
      </c>
      <c r="G11" s="13" t="s">
        <v>153</v>
      </c>
      <c r="H11" s="16">
        <v>26</v>
      </c>
      <c r="I11" s="18">
        <v>86.4</v>
      </c>
      <c r="J11" s="13"/>
    </row>
    <row r="12" ht="25.5" customHeight="1" spans="1:10">
      <c r="A12" s="19">
        <v>9</v>
      </c>
      <c r="B12" s="14" t="s">
        <v>281</v>
      </c>
      <c r="C12" s="14" t="s">
        <v>1193</v>
      </c>
      <c r="D12" s="14" t="s">
        <v>1071</v>
      </c>
      <c r="E12" s="14" t="s">
        <v>1849</v>
      </c>
      <c r="F12" s="13" t="s">
        <v>282</v>
      </c>
      <c r="G12" s="13" t="s">
        <v>19</v>
      </c>
      <c r="H12" s="16">
        <v>20</v>
      </c>
      <c r="I12" s="18">
        <v>85.6</v>
      </c>
      <c r="J12" s="13"/>
    </row>
    <row r="13" ht="25.5" customHeight="1" spans="1:10">
      <c r="A13" s="19">
        <v>10</v>
      </c>
      <c r="B13" s="14" t="s">
        <v>449</v>
      </c>
      <c r="C13" s="14" t="s">
        <v>1194</v>
      </c>
      <c r="D13" s="14" t="s">
        <v>1071</v>
      </c>
      <c r="E13" s="14" t="s">
        <v>1849</v>
      </c>
      <c r="F13" s="13" t="s">
        <v>13</v>
      </c>
      <c r="G13" s="13"/>
      <c r="H13" s="16">
        <v>60</v>
      </c>
      <c r="I13" s="18">
        <v>84.6</v>
      </c>
      <c r="J13" s="13">
        <v>79.6</v>
      </c>
    </row>
    <row r="14" ht="25.5" customHeight="1" spans="1:10">
      <c r="A14" s="19">
        <v>11</v>
      </c>
      <c r="B14" s="14" t="s">
        <v>15</v>
      </c>
      <c r="C14" s="14" t="s">
        <v>1196</v>
      </c>
      <c r="D14" s="14" t="s">
        <v>1071</v>
      </c>
      <c r="E14" s="14" t="s">
        <v>1849</v>
      </c>
      <c r="F14" s="13" t="s">
        <v>13</v>
      </c>
      <c r="G14" s="13"/>
      <c r="H14" s="16">
        <v>80</v>
      </c>
      <c r="I14" s="18">
        <v>84</v>
      </c>
      <c r="J14" s="13"/>
    </row>
    <row r="15" ht="25.5" customHeight="1" spans="1:10">
      <c r="A15" s="19">
        <v>12</v>
      </c>
      <c r="B15" s="14" t="s">
        <v>1199</v>
      </c>
      <c r="C15" s="14" t="s">
        <v>1198</v>
      </c>
      <c r="D15" s="14" t="s">
        <v>1071</v>
      </c>
      <c r="E15" s="14" t="s">
        <v>1849</v>
      </c>
      <c r="F15" s="13" t="s">
        <v>282</v>
      </c>
      <c r="G15" s="13" t="s">
        <v>308</v>
      </c>
      <c r="H15" s="16">
        <v>10</v>
      </c>
      <c r="I15" s="18">
        <v>81.2</v>
      </c>
      <c r="J15" s="13"/>
    </row>
    <row r="16" ht="25.5" customHeight="1" spans="1:10">
      <c r="A16" s="19">
        <v>13</v>
      </c>
      <c r="B16" s="14" t="s">
        <v>449</v>
      </c>
      <c r="C16" s="14" t="s">
        <v>1201</v>
      </c>
      <c r="D16" s="14" t="s">
        <v>1071</v>
      </c>
      <c r="E16" s="14" t="s">
        <v>1849</v>
      </c>
      <c r="F16" s="13" t="s">
        <v>13</v>
      </c>
      <c r="G16" s="13"/>
      <c r="H16" s="16">
        <v>30</v>
      </c>
      <c r="I16" s="18">
        <v>80.6</v>
      </c>
      <c r="J16" s="13">
        <v>79.8</v>
      </c>
    </row>
    <row r="17" ht="25.5" customHeight="1" spans="1:10">
      <c r="A17" s="19">
        <v>14</v>
      </c>
      <c r="B17" s="14" t="s">
        <v>599</v>
      </c>
      <c r="C17" s="14" t="s">
        <v>1203</v>
      </c>
      <c r="D17" s="14" t="s">
        <v>1071</v>
      </c>
      <c r="E17" s="14" t="s">
        <v>1849</v>
      </c>
      <c r="F17" s="13" t="s">
        <v>144</v>
      </c>
      <c r="G17" s="13" t="s">
        <v>19</v>
      </c>
      <c r="H17" s="16">
        <v>20</v>
      </c>
      <c r="I17" s="18">
        <v>80</v>
      </c>
      <c r="J17" s="13"/>
    </row>
    <row r="18" ht="25.5" customHeight="1" spans="1:10">
      <c r="A18" s="19">
        <v>15</v>
      </c>
      <c r="B18" s="14" t="s">
        <v>1205</v>
      </c>
      <c r="C18" s="14" t="s">
        <v>1204</v>
      </c>
      <c r="D18" s="14" t="s">
        <v>1071</v>
      </c>
      <c r="E18" s="14" t="s">
        <v>1849</v>
      </c>
      <c r="F18" s="13" t="s">
        <v>81</v>
      </c>
      <c r="G18" s="13" t="s">
        <v>465</v>
      </c>
      <c r="H18" s="16">
        <v>40</v>
      </c>
      <c r="I18" s="18">
        <v>80</v>
      </c>
      <c r="J18" s="13"/>
    </row>
    <row r="19" ht="25.5" customHeight="1" spans="1:10">
      <c r="A19" s="19">
        <v>16</v>
      </c>
      <c r="B19" s="14" t="s">
        <v>449</v>
      </c>
      <c r="C19" s="14" t="s">
        <v>1207</v>
      </c>
      <c r="D19" s="14" t="s">
        <v>1071</v>
      </c>
      <c r="E19" s="14" t="s">
        <v>1849</v>
      </c>
      <c r="F19" s="13" t="s">
        <v>13</v>
      </c>
      <c r="G19" s="13"/>
      <c r="H19" s="16">
        <v>30</v>
      </c>
      <c r="I19" s="18">
        <v>80</v>
      </c>
      <c r="J19" s="13">
        <v>77.8</v>
      </c>
    </row>
    <row r="20" ht="25.5" customHeight="1" spans="1:10">
      <c r="A20" s="19">
        <v>17</v>
      </c>
      <c r="B20" s="14" t="s">
        <v>10</v>
      </c>
      <c r="C20" s="14" t="s">
        <v>1850</v>
      </c>
      <c r="D20" s="14" t="s">
        <v>1071</v>
      </c>
      <c r="E20" s="14" t="s">
        <v>1849</v>
      </c>
      <c r="F20" s="13" t="s">
        <v>13</v>
      </c>
      <c r="G20" s="13"/>
      <c r="H20" s="16">
        <v>19.5</v>
      </c>
      <c r="I20" s="18">
        <v>80</v>
      </c>
      <c r="J20" s="13"/>
    </row>
    <row r="21" ht="38.25" customHeight="1" spans="1:10">
      <c r="A21" s="19">
        <v>18</v>
      </c>
      <c r="B21" s="14" t="s">
        <v>1212</v>
      </c>
      <c r="C21" s="14" t="s">
        <v>1211</v>
      </c>
      <c r="D21" s="14" t="s">
        <v>1071</v>
      </c>
      <c r="E21" s="14" t="s">
        <v>1849</v>
      </c>
      <c r="F21" s="13" t="s">
        <v>358</v>
      </c>
      <c r="G21" s="13" t="s">
        <v>359</v>
      </c>
      <c r="H21" s="16">
        <v>30</v>
      </c>
      <c r="I21" s="18">
        <v>79.4</v>
      </c>
      <c r="J21" s="13"/>
    </row>
    <row r="22" ht="25.5" customHeight="1" spans="1:10">
      <c r="A22" s="19">
        <v>19</v>
      </c>
      <c r="B22" s="14" t="s">
        <v>573</v>
      </c>
      <c r="C22" s="14" t="s">
        <v>1213</v>
      </c>
      <c r="D22" s="14" t="s">
        <v>1071</v>
      </c>
      <c r="E22" s="14" t="s">
        <v>1849</v>
      </c>
      <c r="F22" s="13" t="s">
        <v>18</v>
      </c>
      <c r="G22" s="13" t="s">
        <v>27</v>
      </c>
      <c r="H22" s="16">
        <v>50</v>
      </c>
      <c r="I22" s="18">
        <v>79</v>
      </c>
      <c r="J22" s="13"/>
    </row>
    <row r="23" ht="25.5" customHeight="1" spans="1:10">
      <c r="A23" s="19">
        <v>20</v>
      </c>
      <c r="B23" s="14" t="s">
        <v>604</v>
      </c>
      <c r="C23" s="14" t="s">
        <v>1215</v>
      </c>
      <c r="D23" s="14" t="s">
        <v>1071</v>
      </c>
      <c r="E23" s="14" t="s">
        <v>1849</v>
      </c>
      <c r="F23" s="13" t="s">
        <v>282</v>
      </c>
      <c r="G23" s="13" t="s">
        <v>290</v>
      </c>
      <c r="H23" s="16">
        <v>20</v>
      </c>
      <c r="I23" s="18">
        <v>78.8</v>
      </c>
      <c r="J23" s="13"/>
    </row>
    <row r="24" ht="25.5" customHeight="1" spans="1:10">
      <c r="A24" s="19">
        <v>21</v>
      </c>
      <c r="B24" s="14" t="s">
        <v>1121</v>
      </c>
      <c r="C24" s="14" t="s">
        <v>1851</v>
      </c>
      <c r="D24" s="14" t="s">
        <v>1071</v>
      </c>
      <c r="E24" s="14" t="s">
        <v>1849</v>
      </c>
      <c r="F24" s="13" t="s">
        <v>174</v>
      </c>
      <c r="G24" s="13" t="s">
        <v>19</v>
      </c>
      <c r="H24" s="16">
        <v>21.2</v>
      </c>
      <c r="I24" s="18">
        <v>78.2</v>
      </c>
      <c r="J24" s="13"/>
    </row>
    <row r="25" ht="25.5" customHeight="1" spans="1:10">
      <c r="A25" s="19">
        <v>22</v>
      </c>
      <c r="B25" s="14" t="s">
        <v>619</v>
      </c>
      <c r="C25" s="14" t="s">
        <v>1217</v>
      </c>
      <c r="D25" s="14" t="s">
        <v>1071</v>
      </c>
      <c r="E25" s="14" t="s">
        <v>1849</v>
      </c>
      <c r="F25" s="13" t="s">
        <v>340</v>
      </c>
      <c r="G25" s="13" t="s">
        <v>19</v>
      </c>
      <c r="H25" s="16">
        <v>100</v>
      </c>
      <c r="I25" s="18">
        <v>78</v>
      </c>
      <c r="J25" s="13"/>
    </row>
    <row r="26" ht="25.5" customHeight="1" spans="1:10">
      <c r="A26" s="19">
        <v>23</v>
      </c>
      <c r="B26" s="14" t="s">
        <v>278</v>
      </c>
      <c r="C26" s="14" t="s">
        <v>1219</v>
      </c>
      <c r="D26" s="14" t="s">
        <v>1071</v>
      </c>
      <c r="E26" s="14" t="s">
        <v>1849</v>
      </c>
      <c r="F26" s="13" t="s">
        <v>250</v>
      </c>
      <c r="G26" s="13" t="s">
        <v>279</v>
      </c>
      <c r="H26" s="16">
        <v>35</v>
      </c>
      <c r="I26" s="18">
        <v>77.8</v>
      </c>
      <c r="J26" s="13"/>
    </row>
    <row r="27" ht="25.5" customHeight="1" spans="1:10">
      <c r="A27" s="19">
        <v>24</v>
      </c>
      <c r="B27" s="14" t="s">
        <v>1222</v>
      </c>
      <c r="C27" s="14" t="s">
        <v>1221</v>
      </c>
      <c r="D27" s="14" t="s">
        <v>1071</v>
      </c>
      <c r="E27" s="14" t="s">
        <v>1849</v>
      </c>
      <c r="F27" s="13" t="s">
        <v>174</v>
      </c>
      <c r="G27" s="13" t="s">
        <v>195</v>
      </c>
      <c r="H27" s="16">
        <v>30</v>
      </c>
      <c r="I27" s="18">
        <v>76</v>
      </c>
      <c r="J27" s="13"/>
    </row>
    <row r="28" ht="25.5" customHeight="1" spans="1:10">
      <c r="A28" s="19">
        <v>25</v>
      </c>
      <c r="B28" s="14" t="s">
        <v>630</v>
      </c>
      <c r="C28" s="14" t="s">
        <v>1224</v>
      </c>
      <c r="D28" s="14" t="s">
        <v>1071</v>
      </c>
      <c r="E28" s="14" t="s">
        <v>1849</v>
      </c>
      <c r="F28" s="13" t="s">
        <v>13</v>
      </c>
      <c r="G28" s="13"/>
      <c r="H28" s="16">
        <v>60</v>
      </c>
      <c r="I28" s="18">
        <v>75.2</v>
      </c>
      <c r="J28" s="18">
        <v>77.2</v>
      </c>
    </row>
    <row r="29" ht="25.5" customHeight="1" spans="1:10">
      <c r="A29" s="19">
        <v>26</v>
      </c>
      <c r="B29" s="14" t="s">
        <v>42</v>
      </c>
      <c r="C29" s="14" t="s">
        <v>1225</v>
      </c>
      <c r="D29" s="14" t="s">
        <v>1071</v>
      </c>
      <c r="E29" s="14" t="s">
        <v>1849</v>
      </c>
      <c r="F29" s="13" t="s">
        <v>43</v>
      </c>
      <c r="G29" s="13" t="s">
        <v>19</v>
      </c>
      <c r="H29" s="16">
        <v>10</v>
      </c>
      <c r="I29" s="18">
        <v>75</v>
      </c>
      <c r="J29" s="13"/>
    </row>
    <row r="30" ht="25.5" customHeight="1" spans="1:10">
      <c r="A30" s="19">
        <v>27</v>
      </c>
      <c r="B30" s="14" t="s">
        <v>625</v>
      </c>
      <c r="C30" s="14" t="s">
        <v>1227</v>
      </c>
      <c r="D30" s="14" t="s">
        <v>1071</v>
      </c>
      <c r="E30" s="14" t="s">
        <v>1849</v>
      </c>
      <c r="F30" s="13" t="s">
        <v>66</v>
      </c>
      <c r="G30" s="13" t="s">
        <v>19</v>
      </c>
      <c r="H30" s="16">
        <v>20</v>
      </c>
      <c r="I30" s="18">
        <v>74.8</v>
      </c>
      <c r="J30" s="13"/>
    </row>
    <row r="31" ht="38.25" customHeight="1" spans="1:10">
      <c r="A31" s="19">
        <v>28</v>
      </c>
      <c r="B31" s="14" t="s">
        <v>1138</v>
      </c>
      <c r="C31" s="14" t="s">
        <v>1229</v>
      </c>
      <c r="D31" s="14" t="s">
        <v>1071</v>
      </c>
      <c r="E31" s="14" t="s">
        <v>1849</v>
      </c>
      <c r="F31" s="13" t="s">
        <v>311</v>
      </c>
      <c r="G31" s="13" t="s">
        <v>535</v>
      </c>
      <c r="H31" s="16">
        <v>20</v>
      </c>
      <c r="I31" s="18">
        <v>73.6</v>
      </c>
      <c r="J31" s="13"/>
    </row>
    <row r="32" ht="25.5" customHeight="1" spans="1:10">
      <c r="A32" s="19">
        <v>29</v>
      </c>
      <c r="B32" s="14" t="s">
        <v>599</v>
      </c>
      <c r="C32" s="14" t="s">
        <v>1230</v>
      </c>
      <c r="D32" s="14" t="s">
        <v>1071</v>
      </c>
      <c r="E32" s="14" t="s">
        <v>1849</v>
      </c>
      <c r="F32" s="13" t="s">
        <v>144</v>
      </c>
      <c r="G32" s="13" t="s">
        <v>19</v>
      </c>
      <c r="H32" s="16">
        <v>20</v>
      </c>
      <c r="I32" s="18">
        <v>70.2</v>
      </c>
      <c r="J32" s="13"/>
    </row>
    <row r="33" ht="25.5" customHeight="1" spans="1:10">
      <c r="A33" s="19">
        <v>30</v>
      </c>
      <c r="B33" s="14" t="s">
        <v>615</v>
      </c>
      <c r="C33" s="14" t="s">
        <v>1852</v>
      </c>
      <c r="D33" s="14" t="s">
        <v>1071</v>
      </c>
      <c r="E33" s="14" t="s">
        <v>1849</v>
      </c>
      <c r="F33" s="13" t="s">
        <v>144</v>
      </c>
      <c r="G33" s="13" t="s">
        <v>167</v>
      </c>
      <c r="H33" s="16">
        <v>20</v>
      </c>
      <c r="I33" s="18">
        <v>69.2</v>
      </c>
      <c r="J33" s="13"/>
    </row>
    <row r="34" ht="25.5" customHeight="1" spans="1:10">
      <c r="A34" s="19">
        <v>31</v>
      </c>
      <c r="B34" s="14" t="s">
        <v>10</v>
      </c>
      <c r="C34" s="14" t="s">
        <v>1234</v>
      </c>
      <c r="D34" s="14" t="s">
        <v>1071</v>
      </c>
      <c r="E34" s="14" t="s">
        <v>1849</v>
      </c>
      <c r="F34" s="13" t="s">
        <v>13</v>
      </c>
      <c r="G34" s="13"/>
      <c r="H34" s="16">
        <v>60</v>
      </c>
      <c r="I34" s="18">
        <v>69.2</v>
      </c>
      <c r="J34" s="13"/>
    </row>
    <row r="35" ht="25.5" customHeight="1" spans="1:10">
      <c r="A35" s="19">
        <v>32</v>
      </c>
      <c r="B35" s="14" t="s">
        <v>1114</v>
      </c>
      <c r="C35" s="14" t="s">
        <v>1236</v>
      </c>
      <c r="D35" s="14" t="s">
        <v>1071</v>
      </c>
      <c r="E35" s="14" t="s">
        <v>1849</v>
      </c>
      <c r="F35" s="13" t="s">
        <v>250</v>
      </c>
      <c r="G35" s="13" t="s">
        <v>19</v>
      </c>
      <c r="H35" s="16">
        <v>15</v>
      </c>
      <c r="I35" s="18">
        <v>68.8</v>
      </c>
      <c r="J35" s="13"/>
    </row>
    <row r="36" ht="25.5" customHeight="1" spans="1:10">
      <c r="A36" s="19">
        <v>33</v>
      </c>
      <c r="B36" s="14" t="s">
        <v>1091</v>
      </c>
      <c r="C36" s="14" t="s">
        <v>1238</v>
      </c>
      <c r="D36" s="14" t="s">
        <v>1071</v>
      </c>
      <c r="E36" s="14" t="s">
        <v>1849</v>
      </c>
      <c r="F36" s="13" t="s">
        <v>174</v>
      </c>
      <c r="G36" s="13" t="s">
        <v>1092</v>
      </c>
      <c r="H36" s="16">
        <v>20</v>
      </c>
      <c r="I36" s="18">
        <v>68.6</v>
      </c>
      <c r="J36" s="13"/>
    </row>
    <row r="37" ht="25.5" customHeight="1" spans="1:10">
      <c r="A37" s="19">
        <v>34</v>
      </c>
      <c r="B37" s="14" t="s">
        <v>1241</v>
      </c>
      <c r="C37" s="14" t="s">
        <v>1240</v>
      </c>
      <c r="D37" s="14" t="s">
        <v>1071</v>
      </c>
      <c r="E37" s="14" t="s">
        <v>1849</v>
      </c>
      <c r="F37" s="13" t="s">
        <v>43</v>
      </c>
      <c r="G37" s="13" t="s">
        <v>60</v>
      </c>
      <c r="H37" s="16">
        <v>26.5</v>
      </c>
      <c r="I37" s="18">
        <v>68.4</v>
      </c>
      <c r="J37" s="13"/>
    </row>
    <row r="38" ht="25.5" customHeight="1" spans="1:10">
      <c r="A38" s="19">
        <v>35</v>
      </c>
      <c r="B38" s="14" t="s">
        <v>1244</v>
      </c>
      <c r="C38" s="14" t="s">
        <v>1243</v>
      </c>
      <c r="D38" s="14" t="s">
        <v>1071</v>
      </c>
      <c r="E38" s="14" t="s">
        <v>1849</v>
      </c>
      <c r="F38" s="13" t="s">
        <v>282</v>
      </c>
      <c r="G38" s="13" t="s">
        <v>1245</v>
      </c>
      <c r="H38" s="16">
        <v>10</v>
      </c>
      <c r="I38" s="18">
        <v>68.2</v>
      </c>
      <c r="J38" s="13"/>
    </row>
    <row r="39" ht="25.5" customHeight="1" spans="1:10">
      <c r="A39" s="19">
        <v>36</v>
      </c>
      <c r="B39" s="14" t="s">
        <v>1248</v>
      </c>
      <c r="C39" s="14" t="s">
        <v>1247</v>
      </c>
      <c r="D39" s="14" t="s">
        <v>1071</v>
      </c>
      <c r="E39" s="14" t="s">
        <v>1849</v>
      </c>
      <c r="F39" s="13" t="s">
        <v>81</v>
      </c>
      <c r="G39" s="13" t="s">
        <v>19</v>
      </c>
      <c r="H39" s="16">
        <v>60</v>
      </c>
      <c r="I39" s="18">
        <v>67.8</v>
      </c>
      <c r="J39" s="13"/>
    </row>
    <row r="40" ht="25.5" customHeight="1" spans="1:10">
      <c r="A40" s="19">
        <v>37</v>
      </c>
      <c r="B40" s="14" t="s">
        <v>56</v>
      </c>
      <c r="C40" s="14" t="s">
        <v>1249</v>
      </c>
      <c r="D40" s="14" t="s">
        <v>1071</v>
      </c>
      <c r="E40" s="14" t="s">
        <v>1849</v>
      </c>
      <c r="F40" s="13" t="s">
        <v>43</v>
      </c>
      <c r="G40" s="13" t="s">
        <v>57</v>
      </c>
      <c r="H40" s="16">
        <v>14</v>
      </c>
      <c r="I40" s="18">
        <v>67.6</v>
      </c>
      <c r="J40" s="13"/>
    </row>
    <row r="41" ht="25.5" customHeight="1" spans="1:10">
      <c r="A41" s="19">
        <v>38</v>
      </c>
      <c r="B41" s="14" t="s">
        <v>625</v>
      </c>
      <c r="C41" s="14" t="s">
        <v>1853</v>
      </c>
      <c r="D41" s="14" t="s">
        <v>1071</v>
      </c>
      <c r="E41" s="14" t="s">
        <v>1849</v>
      </c>
      <c r="F41" s="13" t="s">
        <v>66</v>
      </c>
      <c r="G41" s="13" t="s">
        <v>69</v>
      </c>
      <c r="H41" s="16">
        <v>10</v>
      </c>
      <c r="I41" s="18">
        <v>67.6</v>
      </c>
      <c r="J41" s="13"/>
    </row>
    <row r="42" ht="25.5" customHeight="1" spans="1:10">
      <c r="A42" s="19">
        <v>39</v>
      </c>
      <c r="B42" s="14" t="s">
        <v>42</v>
      </c>
      <c r="C42" s="14" t="s">
        <v>1251</v>
      </c>
      <c r="D42" s="14" t="s">
        <v>1071</v>
      </c>
      <c r="E42" s="14" t="s">
        <v>1849</v>
      </c>
      <c r="F42" s="13" t="s">
        <v>43</v>
      </c>
      <c r="G42" s="13" t="s">
        <v>19</v>
      </c>
      <c r="H42" s="16">
        <v>10</v>
      </c>
      <c r="I42" s="18">
        <v>67.2</v>
      </c>
      <c r="J42" s="13"/>
    </row>
    <row r="43" ht="25.5" customHeight="1" spans="1:10">
      <c r="A43" s="19">
        <v>40</v>
      </c>
      <c r="B43" s="14" t="s">
        <v>1253</v>
      </c>
      <c r="C43" s="14" t="s">
        <v>1252</v>
      </c>
      <c r="D43" s="14" t="s">
        <v>1071</v>
      </c>
      <c r="E43" s="14" t="s">
        <v>1849</v>
      </c>
      <c r="F43" s="13" t="s">
        <v>250</v>
      </c>
      <c r="G43" s="13" t="s">
        <v>273</v>
      </c>
      <c r="H43" s="16">
        <v>30</v>
      </c>
      <c r="I43" s="18">
        <v>67.2</v>
      </c>
      <c r="J43" s="13"/>
    </row>
    <row r="44" ht="25.5" customHeight="1" spans="1:10">
      <c r="A44" s="19">
        <v>41</v>
      </c>
      <c r="B44" s="14" t="s">
        <v>1086</v>
      </c>
      <c r="C44" s="14" t="s">
        <v>1254</v>
      </c>
      <c r="D44" s="14" t="s">
        <v>1071</v>
      </c>
      <c r="E44" s="14" t="s">
        <v>1849</v>
      </c>
      <c r="F44" s="13" t="s">
        <v>340</v>
      </c>
      <c r="G44" s="13" t="s">
        <v>352</v>
      </c>
      <c r="H44" s="16">
        <v>25</v>
      </c>
      <c r="I44" s="18">
        <v>67</v>
      </c>
      <c r="J44" s="13"/>
    </row>
    <row r="45" ht="25.5" customHeight="1" spans="1:10">
      <c r="A45" s="19">
        <v>42</v>
      </c>
      <c r="B45" s="14" t="s">
        <v>630</v>
      </c>
      <c r="C45" s="14" t="s">
        <v>1255</v>
      </c>
      <c r="D45" s="14" t="s">
        <v>1071</v>
      </c>
      <c r="E45" s="14" t="s">
        <v>1849</v>
      </c>
      <c r="F45" s="13" t="s">
        <v>13</v>
      </c>
      <c r="G45" s="13"/>
      <c r="H45" s="16">
        <v>93.6</v>
      </c>
      <c r="I45" s="18">
        <v>67</v>
      </c>
      <c r="J45" s="13">
        <v>81.2</v>
      </c>
    </row>
    <row r="46" ht="25.5" customHeight="1" spans="1:10">
      <c r="A46" s="19">
        <v>43</v>
      </c>
      <c r="B46" s="14" t="s">
        <v>1258</v>
      </c>
      <c r="C46" s="14" t="s">
        <v>1257</v>
      </c>
      <c r="D46" s="14" t="s">
        <v>1071</v>
      </c>
      <c r="E46" s="14" t="s">
        <v>1849</v>
      </c>
      <c r="F46" s="13" t="s">
        <v>18</v>
      </c>
      <c r="G46" s="13" t="s">
        <v>35</v>
      </c>
      <c r="H46" s="16">
        <v>30</v>
      </c>
      <c r="I46" s="18">
        <v>67</v>
      </c>
      <c r="J46" s="13"/>
    </row>
    <row r="47" ht="25.5" customHeight="1" spans="1:10">
      <c r="A47" s="19">
        <v>44</v>
      </c>
      <c r="B47" s="14" t="s">
        <v>1260</v>
      </c>
      <c r="C47" s="14" t="s">
        <v>1259</v>
      </c>
      <c r="D47" s="14" t="s">
        <v>1071</v>
      </c>
      <c r="E47" s="14" t="s">
        <v>1849</v>
      </c>
      <c r="F47" s="13" t="s">
        <v>340</v>
      </c>
      <c r="G47" s="13" t="s">
        <v>346</v>
      </c>
      <c r="H47" s="16">
        <v>20</v>
      </c>
      <c r="I47" s="18">
        <v>66.8</v>
      </c>
      <c r="J47" s="13"/>
    </row>
    <row r="48" ht="25.5" customHeight="1" spans="1:10">
      <c r="A48" s="19">
        <v>45</v>
      </c>
      <c r="B48" s="14" t="s">
        <v>585</v>
      </c>
      <c r="C48" s="14" t="s">
        <v>1261</v>
      </c>
      <c r="D48" s="14" t="s">
        <v>1071</v>
      </c>
      <c r="E48" s="14" t="s">
        <v>1849</v>
      </c>
      <c r="F48" s="13" t="s">
        <v>174</v>
      </c>
      <c r="G48" s="13" t="s">
        <v>179</v>
      </c>
      <c r="H48" s="16">
        <v>40</v>
      </c>
      <c r="I48" s="18">
        <v>66.6</v>
      </c>
      <c r="J48" s="13"/>
    </row>
    <row r="49" ht="38.25" customHeight="1" spans="1:10">
      <c r="A49" s="19">
        <v>46</v>
      </c>
      <c r="B49" s="14" t="s">
        <v>1263</v>
      </c>
      <c r="C49" s="14" t="s">
        <v>1262</v>
      </c>
      <c r="D49" s="14" t="s">
        <v>1071</v>
      </c>
      <c r="E49" s="14" t="s">
        <v>1849</v>
      </c>
      <c r="F49" s="13" t="s">
        <v>358</v>
      </c>
      <c r="G49" s="13" t="s">
        <v>391</v>
      </c>
      <c r="H49" s="16">
        <v>10</v>
      </c>
      <c r="I49" s="18">
        <v>66.6</v>
      </c>
      <c r="J49" s="13"/>
    </row>
    <row r="50" ht="25.5" customHeight="1" spans="1:10">
      <c r="A50" s="19">
        <v>47</v>
      </c>
      <c r="B50" s="14" t="s">
        <v>1265</v>
      </c>
      <c r="C50" s="14" t="s">
        <v>1264</v>
      </c>
      <c r="D50" s="14" t="s">
        <v>1071</v>
      </c>
      <c r="E50" s="14" t="s">
        <v>1849</v>
      </c>
      <c r="F50" s="13" t="s">
        <v>81</v>
      </c>
      <c r="G50" s="13" t="s">
        <v>103</v>
      </c>
      <c r="H50" s="16">
        <v>40</v>
      </c>
      <c r="I50" s="18">
        <v>66.6</v>
      </c>
      <c r="J50" s="13"/>
    </row>
    <row r="51" ht="38.25" customHeight="1" spans="1:10">
      <c r="A51" s="19">
        <v>48</v>
      </c>
      <c r="B51" s="14" t="s">
        <v>553</v>
      </c>
      <c r="C51" s="14" t="s">
        <v>1266</v>
      </c>
      <c r="D51" s="14" t="s">
        <v>1071</v>
      </c>
      <c r="E51" s="14" t="s">
        <v>1849</v>
      </c>
      <c r="F51" s="13" t="s">
        <v>358</v>
      </c>
      <c r="G51" s="13" t="s">
        <v>554</v>
      </c>
      <c r="H51" s="16">
        <v>25</v>
      </c>
      <c r="I51" s="18">
        <v>66.4</v>
      </c>
      <c r="J51" s="13"/>
    </row>
    <row r="52" ht="25.5" customHeight="1" spans="1:10">
      <c r="A52" s="19">
        <v>49</v>
      </c>
      <c r="B52" s="14" t="s">
        <v>1268</v>
      </c>
      <c r="C52" s="14" t="s">
        <v>1854</v>
      </c>
      <c r="D52" s="14" t="s">
        <v>1071</v>
      </c>
      <c r="E52" s="14" t="s">
        <v>1849</v>
      </c>
      <c r="F52" s="13" t="s">
        <v>311</v>
      </c>
      <c r="G52" s="13" t="s">
        <v>325</v>
      </c>
      <c r="H52" s="16">
        <v>40</v>
      </c>
      <c r="I52" s="18">
        <v>66.2</v>
      </c>
      <c r="J52" s="13"/>
    </row>
    <row r="53" ht="25.5" customHeight="1" spans="1:10">
      <c r="A53" s="19">
        <v>50</v>
      </c>
      <c r="B53" s="14" t="s">
        <v>610</v>
      </c>
      <c r="C53" s="14" t="s">
        <v>1269</v>
      </c>
      <c r="D53" s="14" t="s">
        <v>1071</v>
      </c>
      <c r="E53" s="14" t="s">
        <v>1849</v>
      </c>
      <c r="F53" s="13" t="s">
        <v>13</v>
      </c>
      <c r="G53" s="13"/>
      <c r="H53" s="16">
        <v>50</v>
      </c>
      <c r="I53" s="18">
        <v>65.2</v>
      </c>
      <c r="J53" s="13"/>
    </row>
    <row r="54" ht="25.5" customHeight="1" spans="1:10">
      <c r="A54" s="19">
        <v>51</v>
      </c>
      <c r="B54" s="14" t="s">
        <v>610</v>
      </c>
      <c r="C54" s="14" t="s">
        <v>1270</v>
      </c>
      <c r="D54" s="14" t="s">
        <v>1071</v>
      </c>
      <c r="E54" s="14" t="s">
        <v>1849</v>
      </c>
      <c r="F54" s="13" t="s">
        <v>13</v>
      </c>
      <c r="G54" s="13"/>
      <c r="H54" s="16">
        <v>50</v>
      </c>
      <c r="I54" s="18">
        <v>65.2</v>
      </c>
      <c r="J54" s="13"/>
    </row>
    <row r="55" ht="25.5" customHeight="1" spans="1:10">
      <c r="A55" s="19">
        <v>52</v>
      </c>
      <c r="B55" s="14" t="s">
        <v>608</v>
      </c>
      <c r="C55" s="14" t="s">
        <v>1271</v>
      </c>
      <c r="D55" s="14" t="s">
        <v>1071</v>
      </c>
      <c r="E55" s="14" t="s">
        <v>1849</v>
      </c>
      <c r="F55" s="13" t="s">
        <v>311</v>
      </c>
      <c r="G55" s="13" t="s">
        <v>329</v>
      </c>
      <c r="H55" s="16">
        <v>50</v>
      </c>
      <c r="I55" s="18">
        <v>65</v>
      </c>
      <c r="J55" s="13"/>
    </row>
    <row r="56" ht="25.5" customHeight="1" spans="1:10">
      <c r="A56" s="19">
        <v>53</v>
      </c>
      <c r="B56" s="14" t="s">
        <v>1273</v>
      </c>
      <c r="C56" s="14" t="s">
        <v>1272</v>
      </c>
      <c r="D56" s="14" t="s">
        <v>1071</v>
      </c>
      <c r="E56" s="14" t="s">
        <v>1849</v>
      </c>
      <c r="F56" s="13" t="s">
        <v>250</v>
      </c>
      <c r="G56" s="13" t="s">
        <v>276</v>
      </c>
      <c r="H56" s="16">
        <v>40</v>
      </c>
      <c r="I56" s="18">
        <v>65</v>
      </c>
      <c r="J56" s="13"/>
    </row>
    <row r="57" ht="25.5" customHeight="1" spans="1:10">
      <c r="A57" s="19">
        <v>54</v>
      </c>
      <c r="B57" s="14" t="s">
        <v>1275</v>
      </c>
      <c r="C57" s="14" t="s">
        <v>1274</v>
      </c>
      <c r="D57" s="14" t="s">
        <v>1071</v>
      </c>
      <c r="E57" s="14" t="s">
        <v>1849</v>
      </c>
      <c r="F57" s="13" t="s">
        <v>311</v>
      </c>
      <c r="G57" s="13" t="s">
        <v>757</v>
      </c>
      <c r="H57" s="16">
        <v>100</v>
      </c>
      <c r="I57" s="18">
        <v>65</v>
      </c>
      <c r="J57" s="13"/>
    </row>
    <row r="58" ht="25.5" customHeight="1" spans="1:10">
      <c r="A58" s="19">
        <v>55</v>
      </c>
      <c r="B58" s="14" t="s">
        <v>1277</v>
      </c>
      <c r="C58" s="14" t="s">
        <v>1276</v>
      </c>
      <c r="D58" s="14" t="s">
        <v>1071</v>
      </c>
      <c r="E58" s="14" t="s">
        <v>1849</v>
      </c>
      <c r="F58" s="13" t="s">
        <v>18</v>
      </c>
      <c r="G58" s="13" t="s">
        <v>40</v>
      </c>
      <c r="H58" s="16">
        <v>12</v>
      </c>
      <c r="I58" s="18">
        <v>64.6</v>
      </c>
      <c r="J58" s="13"/>
    </row>
    <row r="59" ht="25.5" customHeight="1" spans="1:10">
      <c r="A59" s="19">
        <v>56</v>
      </c>
      <c r="B59" s="14" t="s">
        <v>1279</v>
      </c>
      <c r="C59" s="14" t="s">
        <v>1278</v>
      </c>
      <c r="D59" s="14" t="s">
        <v>1071</v>
      </c>
      <c r="E59" s="14" t="s">
        <v>1849</v>
      </c>
      <c r="F59" s="13" t="s">
        <v>340</v>
      </c>
      <c r="G59" s="13" t="s">
        <v>349</v>
      </c>
      <c r="H59" s="16">
        <v>24</v>
      </c>
      <c r="I59" s="18">
        <v>63.8</v>
      </c>
      <c r="J59" s="13"/>
    </row>
  </sheetData>
  <mergeCells count="2">
    <mergeCell ref="B1:I1"/>
    <mergeCell ref="B2:I2"/>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outlinePr summaryBelow="0" summaryRight="0"/>
  </sheetPr>
  <dimension ref="A1:K40"/>
  <sheetViews>
    <sheetView workbookViewId="0">
      <selection activeCell="A1" sqref="A1"/>
    </sheetView>
  </sheetViews>
  <sheetFormatPr defaultColWidth="18" defaultRowHeight="13.5" customHeight="1"/>
  <cols>
    <col min="1" max="1" width="4.375" style="9" customWidth="1"/>
    <col min="2" max="2" width="13.625" style="3" customWidth="1"/>
    <col min="3" max="3" width="35.375" style="3" customWidth="1"/>
    <col min="4" max="4" width="17" style="3" hidden="1" customWidth="1"/>
    <col min="5" max="5" width="17" style="3"/>
    <col min="6" max="6" width="10" style="3" customWidth="1"/>
    <col min="7" max="7" width="9" style="3" customWidth="1"/>
    <col min="8" max="8" width="9.625" style="5" customWidth="1"/>
    <col min="9" max="9" width="10.5" style="6" customWidth="1"/>
    <col min="10" max="10" width="9.5" style="10" customWidth="1"/>
    <col min="11" max="11" width="9" style="9" customWidth="1"/>
    <col min="12" max="40" width="18" style="9"/>
  </cols>
  <sheetData>
    <row r="1" ht="24.95" customHeight="1" spans="2:9">
      <c r="B1" s="11" t="s">
        <v>1855</v>
      </c>
      <c r="C1" s="11"/>
      <c r="D1" s="11"/>
      <c r="E1" s="11"/>
      <c r="F1" s="11"/>
      <c r="G1" s="11"/>
      <c r="H1" s="15"/>
      <c r="I1" s="17"/>
    </row>
    <row r="2" customHeight="1" spans="2:2">
      <c r="B2" s="4" t="s">
        <v>1856</v>
      </c>
    </row>
    <row r="3" ht="38.25" customHeight="1" spans="1:11">
      <c r="A3" s="12" t="s">
        <v>1</v>
      </c>
      <c r="B3" s="12" t="s">
        <v>3</v>
      </c>
      <c r="C3" s="12" t="s">
        <v>2</v>
      </c>
      <c r="D3" s="12" t="s">
        <v>4</v>
      </c>
      <c r="E3" s="12" t="s">
        <v>5</v>
      </c>
      <c r="F3" s="12" t="s">
        <v>7</v>
      </c>
      <c r="G3" s="12" t="s">
        <v>8</v>
      </c>
      <c r="H3" s="12" t="s">
        <v>1614</v>
      </c>
      <c r="I3" s="12" t="s">
        <v>393</v>
      </c>
      <c r="J3" s="12" t="s">
        <v>394</v>
      </c>
      <c r="K3" s="12" t="s">
        <v>395</v>
      </c>
    </row>
    <row r="4" ht="25.5" customHeight="1" spans="1:11">
      <c r="A4" s="19">
        <v>1</v>
      </c>
      <c r="B4" s="14" t="s">
        <v>1284</v>
      </c>
      <c r="C4" s="14" t="s">
        <v>1283</v>
      </c>
      <c r="D4" s="14" t="s">
        <v>1071</v>
      </c>
      <c r="E4" s="14" t="s">
        <v>1857</v>
      </c>
      <c r="F4" s="13" t="s">
        <v>13</v>
      </c>
      <c r="G4" s="13"/>
      <c r="H4" s="16">
        <v>85</v>
      </c>
      <c r="I4" s="18">
        <v>95</v>
      </c>
      <c r="J4" s="13"/>
      <c r="K4" s="14"/>
    </row>
    <row r="5" ht="25.5" customHeight="1" spans="1:11">
      <c r="A5" s="19">
        <v>2</v>
      </c>
      <c r="B5" s="14" t="s">
        <v>1287</v>
      </c>
      <c r="C5" s="14" t="s">
        <v>1286</v>
      </c>
      <c r="D5" s="14" t="s">
        <v>1071</v>
      </c>
      <c r="E5" s="14" t="s">
        <v>1857</v>
      </c>
      <c r="F5" s="13" t="s">
        <v>13</v>
      </c>
      <c r="G5" s="13"/>
      <c r="H5" s="16">
        <v>150</v>
      </c>
      <c r="I5" s="18">
        <v>94.6</v>
      </c>
      <c r="J5" s="13"/>
      <c r="K5" s="14"/>
    </row>
    <row r="6" ht="25.5" customHeight="1" spans="1:11">
      <c r="A6" s="19">
        <v>3</v>
      </c>
      <c r="B6" s="14" t="s">
        <v>1290</v>
      </c>
      <c r="C6" s="14" t="s">
        <v>1858</v>
      </c>
      <c r="D6" s="14" t="s">
        <v>1071</v>
      </c>
      <c r="E6" s="14" t="s">
        <v>1857</v>
      </c>
      <c r="F6" s="13" t="s">
        <v>174</v>
      </c>
      <c r="G6" s="13" t="s">
        <v>19</v>
      </c>
      <c r="H6" s="16">
        <v>55</v>
      </c>
      <c r="I6" s="18">
        <v>94.4</v>
      </c>
      <c r="J6" s="13"/>
      <c r="K6" s="14"/>
    </row>
    <row r="7" ht="25.5" customHeight="1" spans="1:11">
      <c r="A7" s="19">
        <v>4</v>
      </c>
      <c r="B7" s="14" t="s">
        <v>1292</v>
      </c>
      <c r="C7" s="14" t="s">
        <v>1291</v>
      </c>
      <c r="D7" s="14" t="s">
        <v>1071</v>
      </c>
      <c r="E7" s="14" t="s">
        <v>1857</v>
      </c>
      <c r="F7" s="13" t="s">
        <v>13</v>
      </c>
      <c r="G7" s="13"/>
      <c r="H7" s="16">
        <v>60</v>
      </c>
      <c r="I7" s="18">
        <v>94.4</v>
      </c>
      <c r="J7" s="13"/>
      <c r="K7" s="14"/>
    </row>
    <row r="8" ht="25.5" customHeight="1" spans="1:11">
      <c r="A8" s="19">
        <v>5</v>
      </c>
      <c r="B8" s="14" t="s">
        <v>501</v>
      </c>
      <c r="C8" s="14" t="s">
        <v>1294</v>
      </c>
      <c r="D8" s="14" t="s">
        <v>1071</v>
      </c>
      <c r="E8" s="14" t="s">
        <v>1857</v>
      </c>
      <c r="F8" s="13" t="s">
        <v>13</v>
      </c>
      <c r="G8" s="13"/>
      <c r="H8" s="16">
        <v>40</v>
      </c>
      <c r="I8" s="18">
        <v>94</v>
      </c>
      <c r="J8" s="13">
        <v>79.6</v>
      </c>
      <c r="K8" s="14"/>
    </row>
    <row r="9" ht="25.5" customHeight="1" spans="1:11">
      <c r="A9" s="19">
        <v>6</v>
      </c>
      <c r="B9" s="14" t="s">
        <v>1297</v>
      </c>
      <c r="C9" s="14" t="s">
        <v>1296</v>
      </c>
      <c r="D9" s="14" t="s">
        <v>1071</v>
      </c>
      <c r="E9" s="14" t="s">
        <v>1857</v>
      </c>
      <c r="F9" s="13" t="s">
        <v>282</v>
      </c>
      <c r="G9" s="13" t="s">
        <v>285</v>
      </c>
      <c r="H9" s="16">
        <v>140</v>
      </c>
      <c r="I9" s="18">
        <v>93.8</v>
      </c>
      <c r="J9" s="13"/>
      <c r="K9" s="14"/>
    </row>
    <row r="10" ht="25.5" customHeight="1" spans="1:11">
      <c r="A10" s="19">
        <v>7</v>
      </c>
      <c r="B10" s="14" t="s">
        <v>428</v>
      </c>
      <c r="C10" s="14" t="s">
        <v>1299</v>
      </c>
      <c r="D10" s="14" t="s">
        <v>1071</v>
      </c>
      <c r="E10" s="14" t="s">
        <v>1857</v>
      </c>
      <c r="F10" s="13" t="s">
        <v>13</v>
      </c>
      <c r="G10" s="13"/>
      <c r="H10" s="16">
        <v>48</v>
      </c>
      <c r="I10" s="18">
        <v>93.6</v>
      </c>
      <c r="J10" s="13">
        <v>78.8</v>
      </c>
      <c r="K10" s="14"/>
    </row>
    <row r="11" ht="25.5" customHeight="1" spans="1:11">
      <c r="A11" s="19">
        <v>8</v>
      </c>
      <c r="B11" s="14" t="s">
        <v>1302</v>
      </c>
      <c r="C11" s="14" t="s">
        <v>1301</v>
      </c>
      <c r="D11" s="14" t="s">
        <v>1071</v>
      </c>
      <c r="E11" s="14" t="s">
        <v>1857</v>
      </c>
      <c r="F11" s="13" t="s">
        <v>13</v>
      </c>
      <c r="G11" s="13"/>
      <c r="H11" s="16">
        <v>300</v>
      </c>
      <c r="I11" s="18">
        <v>93.4</v>
      </c>
      <c r="J11" s="13"/>
      <c r="K11" s="14"/>
    </row>
    <row r="12" ht="38.25" customHeight="1" spans="1:11">
      <c r="A12" s="19">
        <v>9</v>
      </c>
      <c r="B12" s="14" t="s">
        <v>1287</v>
      </c>
      <c r="C12" s="14" t="s">
        <v>1303</v>
      </c>
      <c r="D12" s="14" t="s">
        <v>1071</v>
      </c>
      <c r="E12" s="14" t="s">
        <v>1857</v>
      </c>
      <c r="F12" s="13" t="s">
        <v>13</v>
      </c>
      <c r="G12" s="13"/>
      <c r="H12" s="16">
        <v>260</v>
      </c>
      <c r="I12" s="18">
        <v>93</v>
      </c>
      <c r="J12" s="13"/>
      <c r="K12" s="14"/>
    </row>
    <row r="13" ht="25.5" customHeight="1" spans="1:11">
      <c r="A13" s="19">
        <v>10</v>
      </c>
      <c r="B13" s="14" t="s">
        <v>1305</v>
      </c>
      <c r="C13" s="14" t="s">
        <v>1304</v>
      </c>
      <c r="D13" s="14" t="s">
        <v>1071</v>
      </c>
      <c r="E13" s="14" t="s">
        <v>1857</v>
      </c>
      <c r="F13" s="13" t="s">
        <v>144</v>
      </c>
      <c r="G13" s="13" t="s">
        <v>19</v>
      </c>
      <c r="H13" s="16">
        <v>120</v>
      </c>
      <c r="I13" s="18">
        <v>92.8</v>
      </c>
      <c r="J13" s="13"/>
      <c r="K13" s="14"/>
    </row>
    <row r="14" ht="25.5" customHeight="1" spans="1:11">
      <c r="A14" s="19">
        <v>11</v>
      </c>
      <c r="B14" s="14" t="s">
        <v>1307</v>
      </c>
      <c r="C14" s="14" t="s">
        <v>1306</v>
      </c>
      <c r="D14" s="14" t="s">
        <v>1071</v>
      </c>
      <c r="E14" s="14" t="s">
        <v>1857</v>
      </c>
      <c r="F14" s="13" t="s">
        <v>250</v>
      </c>
      <c r="G14" s="13" t="s">
        <v>279</v>
      </c>
      <c r="H14" s="16">
        <v>50</v>
      </c>
      <c r="I14" s="18">
        <v>92.8</v>
      </c>
      <c r="J14" s="13"/>
      <c r="K14" s="14"/>
    </row>
    <row r="15" ht="25.5" customHeight="1" spans="1:11">
      <c r="A15" s="19">
        <v>12</v>
      </c>
      <c r="B15" s="14" t="s">
        <v>1310</v>
      </c>
      <c r="C15" s="14" t="s">
        <v>1309</v>
      </c>
      <c r="D15" s="14" t="s">
        <v>1071</v>
      </c>
      <c r="E15" s="14" t="s">
        <v>1857</v>
      </c>
      <c r="F15" s="13" t="s">
        <v>66</v>
      </c>
      <c r="G15" s="13" t="s">
        <v>69</v>
      </c>
      <c r="H15" s="16">
        <v>70</v>
      </c>
      <c r="I15" s="18">
        <v>84.6</v>
      </c>
      <c r="J15" s="13"/>
      <c r="K15" s="14"/>
    </row>
    <row r="16" ht="25.5" customHeight="1" spans="1:11">
      <c r="A16" s="19">
        <v>13</v>
      </c>
      <c r="B16" s="14" t="s">
        <v>1312</v>
      </c>
      <c r="C16" s="14" t="s">
        <v>1311</v>
      </c>
      <c r="D16" s="14" t="s">
        <v>1071</v>
      </c>
      <c r="E16" s="14" t="s">
        <v>1857</v>
      </c>
      <c r="F16" s="13" t="s">
        <v>358</v>
      </c>
      <c r="G16" s="13" t="s">
        <v>359</v>
      </c>
      <c r="H16" s="16">
        <v>30</v>
      </c>
      <c r="I16" s="18">
        <v>84.4</v>
      </c>
      <c r="J16" s="13"/>
      <c r="K16" s="14"/>
    </row>
    <row r="17" ht="25.5" customHeight="1" spans="1:11">
      <c r="A17" s="19">
        <v>14</v>
      </c>
      <c r="B17" s="14" t="s">
        <v>1314</v>
      </c>
      <c r="C17" s="14" t="s">
        <v>1313</v>
      </c>
      <c r="D17" s="14" t="s">
        <v>1071</v>
      </c>
      <c r="E17" s="14" t="s">
        <v>1857</v>
      </c>
      <c r="F17" s="13" t="s">
        <v>13</v>
      </c>
      <c r="G17" s="13"/>
      <c r="H17" s="16">
        <v>119</v>
      </c>
      <c r="I17" s="18">
        <v>84.4</v>
      </c>
      <c r="J17" s="13"/>
      <c r="K17" s="14"/>
    </row>
    <row r="18" ht="25.5" customHeight="1" spans="1:11">
      <c r="A18" s="19">
        <v>15</v>
      </c>
      <c r="B18" s="14" t="s">
        <v>1318</v>
      </c>
      <c r="C18" s="14" t="s">
        <v>1317</v>
      </c>
      <c r="D18" s="14" t="s">
        <v>1071</v>
      </c>
      <c r="E18" s="14" t="s">
        <v>1857</v>
      </c>
      <c r="F18" s="13" t="s">
        <v>43</v>
      </c>
      <c r="G18" s="13" t="s">
        <v>48</v>
      </c>
      <c r="H18" s="16">
        <v>100</v>
      </c>
      <c r="I18" s="18">
        <v>84.2</v>
      </c>
      <c r="J18" s="13"/>
      <c r="K18" s="14"/>
    </row>
    <row r="19" ht="25.5" customHeight="1" spans="1:11">
      <c r="A19" s="19">
        <v>16</v>
      </c>
      <c r="B19" s="14" t="s">
        <v>1320</v>
      </c>
      <c r="C19" s="14" t="s">
        <v>1319</v>
      </c>
      <c r="D19" s="14" t="s">
        <v>1071</v>
      </c>
      <c r="E19" s="14" t="s">
        <v>1857</v>
      </c>
      <c r="F19" s="13" t="s">
        <v>43</v>
      </c>
      <c r="G19" s="13" t="s">
        <v>19</v>
      </c>
      <c r="H19" s="16">
        <v>100</v>
      </c>
      <c r="I19" s="18">
        <v>84.2</v>
      </c>
      <c r="J19" s="13"/>
      <c r="K19" s="14"/>
    </row>
    <row r="20" ht="25.5" customHeight="1" spans="1:11">
      <c r="A20" s="19">
        <v>17</v>
      </c>
      <c r="B20" s="14" t="s">
        <v>166</v>
      </c>
      <c r="C20" s="14" t="s">
        <v>1859</v>
      </c>
      <c r="D20" s="14" t="s">
        <v>1071</v>
      </c>
      <c r="E20" s="14" t="s">
        <v>1857</v>
      </c>
      <c r="F20" s="13" t="s">
        <v>144</v>
      </c>
      <c r="G20" s="13" t="s">
        <v>167</v>
      </c>
      <c r="H20" s="16">
        <v>40</v>
      </c>
      <c r="I20" s="18">
        <v>84</v>
      </c>
      <c r="J20" s="13"/>
      <c r="K20" s="14"/>
    </row>
    <row r="21" ht="38.25" customHeight="1" spans="1:11">
      <c r="A21" s="19">
        <v>18</v>
      </c>
      <c r="B21" s="14" t="s">
        <v>1323</v>
      </c>
      <c r="C21" s="14" t="s">
        <v>1322</v>
      </c>
      <c r="D21" s="14" t="s">
        <v>1071</v>
      </c>
      <c r="E21" s="14" t="s">
        <v>1857</v>
      </c>
      <c r="F21" s="13" t="s">
        <v>311</v>
      </c>
      <c r="G21" s="13" t="s">
        <v>334</v>
      </c>
      <c r="H21" s="16">
        <v>50</v>
      </c>
      <c r="I21" s="18">
        <v>83.6</v>
      </c>
      <c r="J21" s="13"/>
      <c r="K21" s="14"/>
    </row>
    <row r="22" ht="25.5" customHeight="1" spans="1:11">
      <c r="A22" s="19">
        <v>19</v>
      </c>
      <c r="B22" s="14" t="s">
        <v>1325</v>
      </c>
      <c r="C22" s="14" t="s">
        <v>1324</v>
      </c>
      <c r="D22" s="14" t="s">
        <v>1071</v>
      </c>
      <c r="E22" s="14" t="s">
        <v>1857</v>
      </c>
      <c r="F22" s="13" t="s">
        <v>229</v>
      </c>
      <c r="G22" s="13" t="s">
        <v>804</v>
      </c>
      <c r="H22" s="16">
        <v>30</v>
      </c>
      <c r="I22" s="18">
        <v>83.4</v>
      </c>
      <c r="J22" s="13"/>
      <c r="K22" s="14"/>
    </row>
    <row r="23" ht="25.5" customHeight="1" spans="1:11">
      <c r="A23" s="19">
        <v>20</v>
      </c>
      <c r="B23" s="14" t="s">
        <v>1327</v>
      </c>
      <c r="C23" s="14" t="s">
        <v>1326</v>
      </c>
      <c r="D23" s="14" t="s">
        <v>1071</v>
      </c>
      <c r="E23" s="14" t="s">
        <v>1857</v>
      </c>
      <c r="F23" s="13" t="s">
        <v>340</v>
      </c>
      <c r="G23" s="13" t="s">
        <v>19</v>
      </c>
      <c r="H23" s="16">
        <v>56.85</v>
      </c>
      <c r="I23" s="18">
        <v>83.4</v>
      </c>
      <c r="J23" s="13"/>
      <c r="K23" s="14"/>
    </row>
    <row r="24" ht="25.5" customHeight="1" spans="1:11">
      <c r="A24" s="19">
        <v>21</v>
      </c>
      <c r="B24" s="14" t="s">
        <v>1329</v>
      </c>
      <c r="C24" s="14" t="s">
        <v>1328</v>
      </c>
      <c r="D24" s="14" t="s">
        <v>1071</v>
      </c>
      <c r="E24" s="14" t="s">
        <v>1857</v>
      </c>
      <c r="F24" s="13" t="s">
        <v>81</v>
      </c>
      <c r="G24" s="13" t="s">
        <v>651</v>
      </c>
      <c r="H24" s="16">
        <v>20</v>
      </c>
      <c r="I24" s="18">
        <v>83.4</v>
      </c>
      <c r="J24" s="13"/>
      <c r="K24" s="14"/>
    </row>
    <row r="25" ht="25.5" customHeight="1" spans="1:11">
      <c r="A25" s="19">
        <v>22</v>
      </c>
      <c r="B25" s="14" t="s">
        <v>1331</v>
      </c>
      <c r="C25" s="14" t="s">
        <v>1330</v>
      </c>
      <c r="D25" s="14" t="s">
        <v>1071</v>
      </c>
      <c r="E25" s="14" t="s">
        <v>1857</v>
      </c>
      <c r="F25" s="13" t="s">
        <v>282</v>
      </c>
      <c r="G25" s="13" t="s">
        <v>19</v>
      </c>
      <c r="H25" s="16">
        <v>50</v>
      </c>
      <c r="I25" s="18">
        <v>82.8</v>
      </c>
      <c r="J25" s="13"/>
      <c r="K25" s="14"/>
    </row>
    <row r="26" ht="38.25" customHeight="1" spans="1:11">
      <c r="A26" s="19">
        <v>23</v>
      </c>
      <c r="B26" s="14" t="s">
        <v>232</v>
      </c>
      <c r="C26" s="14" t="s">
        <v>1332</v>
      </c>
      <c r="D26" s="14" t="s">
        <v>1071</v>
      </c>
      <c r="E26" s="14" t="s">
        <v>1857</v>
      </c>
      <c r="F26" s="13" t="s">
        <v>229</v>
      </c>
      <c r="G26" s="13" t="s">
        <v>233</v>
      </c>
      <c r="H26" s="16">
        <v>80.6</v>
      </c>
      <c r="I26" s="18">
        <v>82.8</v>
      </c>
      <c r="J26" s="13"/>
      <c r="K26" s="14"/>
    </row>
    <row r="27" ht="25.5" customHeight="1" spans="1:11">
      <c r="A27" s="19">
        <v>24</v>
      </c>
      <c r="B27" s="14" t="s">
        <v>1334</v>
      </c>
      <c r="C27" s="14" t="s">
        <v>1333</v>
      </c>
      <c r="D27" s="14" t="s">
        <v>1071</v>
      </c>
      <c r="E27" s="14" t="s">
        <v>1857</v>
      </c>
      <c r="F27" s="13" t="s">
        <v>106</v>
      </c>
      <c r="G27" s="13" t="s">
        <v>914</v>
      </c>
      <c r="H27" s="16">
        <v>102.85</v>
      </c>
      <c r="I27" s="18">
        <v>79.8</v>
      </c>
      <c r="J27" s="13"/>
      <c r="K27" s="14"/>
    </row>
    <row r="28" ht="38.25" customHeight="1" spans="1:11">
      <c r="A28" s="19">
        <v>25</v>
      </c>
      <c r="B28" s="14" t="s">
        <v>1336</v>
      </c>
      <c r="C28" s="14" t="s">
        <v>1335</v>
      </c>
      <c r="D28" s="14" t="s">
        <v>1071</v>
      </c>
      <c r="E28" s="14" t="s">
        <v>1857</v>
      </c>
      <c r="F28" s="13" t="s">
        <v>66</v>
      </c>
      <c r="G28" s="13" t="s">
        <v>19</v>
      </c>
      <c r="H28" s="16">
        <v>20</v>
      </c>
      <c r="I28" s="18">
        <v>77.6</v>
      </c>
      <c r="J28" s="13"/>
      <c r="K28" s="14"/>
    </row>
    <row r="29" ht="25.5" customHeight="1" spans="1:11">
      <c r="A29" s="19">
        <v>26</v>
      </c>
      <c r="B29" s="14" t="s">
        <v>1338</v>
      </c>
      <c r="C29" s="14" t="s">
        <v>1337</v>
      </c>
      <c r="D29" s="14" t="s">
        <v>1071</v>
      </c>
      <c r="E29" s="14" t="s">
        <v>1857</v>
      </c>
      <c r="F29" s="13" t="s">
        <v>410</v>
      </c>
      <c r="G29" s="13"/>
      <c r="H29" s="16">
        <v>80</v>
      </c>
      <c r="I29" s="18">
        <v>77.4</v>
      </c>
      <c r="J29" s="13"/>
      <c r="K29" s="14"/>
    </row>
    <row r="30" ht="25.5" customHeight="1" spans="1:11">
      <c r="A30" s="19">
        <v>27</v>
      </c>
      <c r="B30" s="14" t="s">
        <v>1340</v>
      </c>
      <c r="C30" s="14" t="s">
        <v>1339</v>
      </c>
      <c r="D30" s="14" t="s">
        <v>1071</v>
      </c>
      <c r="E30" s="14" t="s">
        <v>1857</v>
      </c>
      <c r="F30" s="13" t="s">
        <v>212</v>
      </c>
      <c r="G30" s="13" t="s">
        <v>215</v>
      </c>
      <c r="H30" s="16">
        <v>20</v>
      </c>
      <c r="I30" s="18">
        <v>77</v>
      </c>
      <c r="J30" s="13"/>
      <c r="K30" s="14"/>
    </row>
    <row r="31" ht="38.25" customHeight="1" spans="1:11">
      <c r="A31" s="19">
        <v>28</v>
      </c>
      <c r="B31" s="14" t="s">
        <v>208</v>
      </c>
      <c r="C31" s="14" t="s">
        <v>1341</v>
      </c>
      <c r="D31" s="14" t="s">
        <v>1071</v>
      </c>
      <c r="E31" s="14" t="s">
        <v>1857</v>
      </c>
      <c r="F31" s="13" t="s">
        <v>174</v>
      </c>
      <c r="G31" s="13" t="s">
        <v>209</v>
      </c>
      <c r="H31" s="16">
        <v>15</v>
      </c>
      <c r="I31" s="18">
        <v>76</v>
      </c>
      <c r="J31" s="13"/>
      <c r="K31" s="14"/>
    </row>
    <row r="32" ht="25.5" customHeight="1" spans="1:11">
      <c r="A32" s="19">
        <v>29</v>
      </c>
      <c r="B32" s="14" t="s">
        <v>1343</v>
      </c>
      <c r="C32" s="14" t="s">
        <v>1342</v>
      </c>
      <c r="D32" s="14" t="s">
        <v>1071</v>
      </c>
      <c r="E32" s="14" t="s">
        <v>1857</v>
      </c>
      <c r="F32" s="13" t="s">
        <v>311</v>
      </c>
      <c r="G32" s="13" t="s">
        <v>1344</v>
      </c>
      <c r="H32" s="16">
        <v>40</v>
      </c>
      <c r="I32" s="18">
        <v>76</v>
      </c>
      <c r="J32" s="13"/>
      <c r="K32" s="14"/>
    </row>
    <row r="33" ht="25.5" customHeight="1" spans="1:11">
      <c r="A33" s="19">
        <v>30</v>
      </c>
      <c r="B33" s="14" t="s">
        <v>1346</v>
      </c>
      <c r="C33" s="14" t="s">
        <v>1345</v>
      </c>
      <c r="D33" s="14" t="s">
        <v>1071</v>
      </c>
      <c r="E33" s="14" t="s">
        <v>1857</v>
      </c>
      <c r="F33" s="13" t="s">
        <v>13</v>
      </c>
      <c r="G33" s="13"/>
      <c r="H33" s="16">
        <v>50</v>
      </c>
      <c r="I33" s="18">
        <v>75.8</v>
      </c>
      <c r="J33" s="13"/>
      <c r="K33" s="14"/>
    </row>
    <row r="34" ht="25.5" customHeight="1" spans="1:11">
      <c r="A34" s="19">
        <v>31</v>
      </c>
      <c r="B34" s="14" t="s">
        <v>1348</v>
      </c>
      <c r="C34" s="14" t="s">
        <v>1347</v>
      </c>
      <c r="D34" s="14" t="s">
        <v>1071</v>
      </c>
      <c r="E34" s="14" t="s">
        <v>1857</v>
      </c>
      <c r="F34" s="13" t="s">
        <v>81</v>
      </c>
      <c r="G34" s="13" t="s">
        <v>1349</v>
      </c>
      <c r="H34" s="16">
        <v>30</v>
      </c>
      <c r="I34" s="18">
        <v>75.2</v>
      </c>
      <c r="J34" s="13"/>
      <c r="K34" s="14"/>
    </row>
    <row r="35" ht="25.5" customHeight="1" spans="1:11">
      <c r="A35" s="19">
        <v>32</v>
      </c>
      <c r="B35" s="14" t="s">
        <v>263</v>
      </c>
      <c r="C35" s="14" t="s">
        <v>1350</v>
      </c>
      <c r="D35" s="14" t="s">
        <v>1071</v>
      </c>
      <c r="E35" s="14" t="s">
        <v>1857</v>
      </c>
      <c r="F35" s="13" t="s">
        <v>250</v>
      </c>
      <c r="G35" s="13" t="s">
        <v>264</v>
      </c>
      <c r="H35" s="16">
        <v>62</v>
      </c>
      <c r="I35" s="18">
        <v>74.8</v>
      </c>
      <c r="J35" s="13"/>
      <c r="K35" s="14"/>
    </row>
    <row r="36" ht="25.5" customHeight="1" spans="1:11">
      <c r="A36" s="19">
        <v>33</v>
      </c>
      <c r="B36" s="14" t="s">
        <v>343</v>
      </c>
      <c r="C36" s="14" t="s">
        <v>1860</v>
      </c>
      <c r="D36" s="14" t="s">
        <v>1071</v>
      </c>
      <c r="E36" s="14" t="s">
        <v>1857</v>
      </c>
      <c r="F36" s="13" t="s">
        <v>340</v>
      </c>
      <c r="G36" s="13" t="s">
        <v>341</v>
      </c>
      <c r="H36" s="16">
        <v>42</v>
      </c>
      <c r="I36" s="18">
        <v>73.8</v>
      </c>
      <c r="J36" s="13"/>
      <c r="K36" s="14"/>
    </row>
    <row r="37" ht="25.5" customHeight="1" spans="1:11">
      <c r="A37" s="19">
        <v>34</v>
      </c>
      <c r="B37" s="14" t="s">
        <v>497</v>
      </c>
      <c r="C37" s="14" t="s">
        <v>1352</v>
      </c>
      <c r="D37" s="14" t="s">
        <v>1071</v>
      </c>
      <c r="E37" s="14" t="s">
        <v>1857</v>
      </c>
      <c r="F37" s="20" t="s">
        <v>410</v>
      </c>
      <c r="G37" s="20"/>
      <c r="H37" s="16"/>
      <c r="I37" s="18"/>
      <c r="J37" s="13">
        <v>77.4</v>
      </c>
      <c r="K37" s="14"/>
    </row>
    <row r="38" ht="25.5" customHeight="1" spans="1:11">
      <c r="A38" s="19">
        <v>35</v>
      </c>
      <c r="B38" s="14" t="s">
        <v>1287</v>
      </c>
      <c r="C38" s="14" t="s">
        <v>1356</v>
      </c>
      <c r="D38" s="14" t="s">
        <v>1071</v>
      </c>
      <c r="E38" s="14" t="s">
        <v>1857</v>
      </c>
      <c r="F38" s="20" t="s">
        <v>410</v>
      </c>
      <c r="G38" s="20"/>
      <c r="H38" s="16"/>
      <c r="I38" s="18"/>
      <c r="J38" s="13">
        <v>84</v>
      </c>
      <c r="K38" s="14">
        <v>170</v>
      </c>
    </row>
    <row r="39" ht="25.5" customHeight="1" spans="1:11">
      <c r="A39" s="19">
        <v>36</v>
      </c>
      <c r="B39" s="14" t="s">
        <v>497</v>
      </c>
      <c r="C39" s="14" t="s">
        <v>1354</v>
      </c>
      <c r="D39" s="14" t="s">
        <v>1071</v>
      </c>
      <c r="E39" s="14" t="s">
        <v>1857</v>
      </c>
      <c r="F39" s="20" t="s">
        <v>410</v>
      </c>
      <c r="G39" s="20"/>
      <c r="H39" s="16"/>
      <c r="I39" s="18"/>
      <c r="J39" s="13">
        <v>85</v>
      </c>
      <c r="K39" s="14">
        <v>200</v>
      </c>
    </row>
    <row r="40" ht="25.5" customHeight="1" spans="1:11">
      <c r="A40" s="19">
        <v>37</v>
      </c>
      <c r="B40" s="14" t="s">
        <v>1358</v>
      </c>
      <c r="C40" s="14" t="s">
        <v>1357</v>
      </c>
      <c r="D40" s="14" t="s">
        <v>1071</v>
      </c>
      <c r="E40" s="14" t="s">
        <v>1857</v>
      </c>
      <c r="F40" s="20" t="s">
        <v>410</v>
      </c>
      <c r="G40" s="20"/>
      <c r="H40" s="16"/>
      <c r="I40" s="18"/>
      <c r="J40" s="13">
        <v>82.2</v>
      </c>
      <c r="K40" s="14">
        <v>100</v>
      </c>
    </row>
  </sheetData>
  <mergeCells count="2">
    <mergeCell ref="B1:I1"/>
    <mergeCell ref="B2:I2"/>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outlinePr summaryBelow="0" summaryRight="0"/>
  </sheetPr>
  <dimension ref="A1:J79"/>
  <sheetViews>
    <sheetView workbookViewId="0">
      <selection activeCell="A1" sqref="A1"/>
    </sheetView>
  </sheetViews>
  <sheetFormatPr defaultColWidth="18" defaultRowHeight="13.5" customHeight="1"/>
  <cols>
    <col min="1" max="1" width="5" style="9" customWidth="1"/>
    <col min="2" max="2" width="17" style="3"/>
    <col min="3" max="3" width="29.625" style="3" customWidth="1"/>
    <col min="4" max="4" width="25.5" style="3" hidden="1" customWidth="1"/>
    <col min="5" max="5" width="24" style="3" customWidth="1"/>
    <col min="6" max="6" width="11" style="3" customWidth="1"/>
    <col min="7" max="7" width="11.375" style="3" customWidth="1"/>
    <col min="8" max="8" width="12.5" style="5" customWidth="1"/>
    <col min="9" max="9" width="11.625" style="6" customWidth="1"/>
    <col min="10" max="10" width="8" style="10" customWidth="1"/>
    <col min="11" max="40" width="18" style="9"/>
  </cols>
  <sheetData>
    <row r="1" ht="25.9" customHeight="1" spans="2:9">
      <c r="B1" s="11" t="s">
        <v>1861</v>
      </c>
      <c r="C1" s="11"/>
      <c r="D1" s="11"/>
      <c r="E1" s="11"/>
      <c r="F1" s="11"/>
      <c r="G1" s="11"/>
      <c r="H1" s="15"/>
      <c r="I1" s="17"/>
    </row>
    <row r="2" customHeight="1" spans="2:2">
      <c r="B2" s="4" t="s">
        <v>1862</v>
      </c>
    </row>
    <row r="3" s="7" customFormat="1" ht="25.5" customHeight="1" spans="1:10">
      <c r="A3" s="12" t="s">
        <v>1</v>
      </c>
      <c r="B3" s="12" t="s">
        <v>3</v>
      </c>
      <c r="C3" s="12" t="s">
        <v>2</v>
      </c>
      <c r="D3" s="12" t="s">
        <v>4</v>
      </c>
      <c r="E3" s="12" t="s">
        <v>5</v>
      </c>
      <c r="F3" s="12" t="s">
        <v>7</v>
      </c>
      <c r="G3" s="12" t="s">
        <v>8</v>
      </c>
      <c r="H3" s="12" t="s">
        <v>1614</v>
      </c>
      <c r="I3" s="12" t="s">
        <v>393</v>
      </c>
      <c r="J3" s="12" t="s">
        <v>394</v>
      </c>
    </row>
    <row r="4" s="8" customFormat="1" ht="25.5" customHeight="1" spans="1:10">
      <c r="A4" s="13">
        <v>1</v>
      </c>
      <c r="B4" s="14" t="s">
        <v>1360</v>
      </c>
      <c r="C4" s="14" t="s">
        <v>1359</v>
      </c>
      <c r="D4" s="14" t="s">
        <v>1071</v>
      </c>
      <c r="E4" s="14" t="s">
        <v>1863</v>
      </c>
      <c r="F4" s="13" t="s">
        <v>106</v>
      </c>
      <c r="G4" s="13" t="s">
        <v>19</v>
      </c>
      <c r="H4" s="16">
        <v>30</v>
      </c>
      <c r="I4" s="18">
        <v>97.2</v>
      </c>
      <c r="J4" s="13"/>
    </row>
    <row r="5" s="8" customFormat="1" ht="25.5" customHeight="1" spans="1:10">
      <c r="A5" s="13">
        <v>2</v>
      </c>
      <c r="B5" s="14" t="s">
        <v>1360</v>
      </c>
      <c r="C5" s="14" t="s">
        <v>1363</v>
      </c>
      <c r="D5" s="14" t="s">
        <v>1071</v>
      </c>
      <c r="E5" s="14" t="s">
        <v>1863</v>
      </c>
      <c r="F5" s="13" t="s">
        <v>106</v>
      </c>
      <c r="G5" s="13" t="s">
        <v>19</v>
      </c>
      <c r="H5" s="16">
        <v>30</v>
      </c>
      <c r="I5" s="18">
        <v>97.2</v>
      </c>
      <c r="J5" s="13"/>
    </row>
    <row r="6" s="8" customFormat="1" ht="25.5" customHeight="1" spans="1:10">
      <c r="A6" s="13">
        <v>3</v>
      </c>
      <c r="B6" s="14" t="s">
        <v>428</v>
      </c>
      <c r="C6" s="14" t="s">
        <v>1365</v>
      </c>
      <c r="D6" s="14" t="s">
        <v>1071</v>
      </c>
      <c r="E6" s="14" t="s">
        <v>1863</v>
      </c>
      <c r="F6" s="13" t="s">
        <v>13</v>
      </c>
      <c r="G6" s="13"/>
      <c r="H6" s="16">
        <v>30</v>
      </c>
      <c r="I6" s="18">
        <v>97</v>
      </c>
      <c r="J6" s="13"/>
    </row>
    <row r="7" s="8" customFormat="1" ht="25.5" customHeight="1" spans="1:10">
      <c r="A7" s="13">
        <v>4</v>
      </c>
      <c r="B7" s="14" t="s">
        <v>181</v>
      </c>
      <c r="C7" s="14" t="s">
        <v>1367</v>
      </c>
      <c r="D7" s="14" t="s">
        <v>1071</v>
      </c>
      <c r="E7" s="14" t="s">
        <v>1863</v>
      </c>
      <c r="F7" s="13" t="s">
        <v>174</v>
      </c>
      <c r="G7" s="13" t="s">
        <v>179</v>
      </c>
      <c r="H7" s="16">
        <v>45</v>
      </c>
      <c r="I7" s="18">
        <v>94.6</v>
      </c>
      <c r="J7" s="13"/>
    </row>
    <row r="8" s="8" customFormat="1" ht="25.5" customHeight="1" spans="1:10">
      <c r="A8" s="13">
        <v>5</v>
      </c>
      <c r="B8" s="14" t="s">
        <v>1370</v>
      </c>
      <c r="C8" s="14" t="s">
        <v>1369</v>
      </c>
      <c r="D8" s="14" t="s">
        <v>1071</v>
      </c>
      <c r="E8" s="14" t="s">
        <v>1863</v>
      </c>
      <c r="F8" s="13" t="s">
        <v>81</v>
      </c>
      <c r="G8" s="13" t="s">
        <v>19</v>
      </c>
      <c r="H8" s="16">
        <v>50</v>
      </c>
      <c r="I8" s="18">
        <v>93.8</v>
      </c>
      <c r="J8" s="13"/>
    </row>
    <row r="9" s="8" customFormat="1" ht="38.25" customHeight="1" spans="1:10">
      <c r="A9" s="13">
        <v>6</v>
      </c>
      <c r="B9" s="14" t="s">
        <v>1373</v>
      </c>
      <c r="C9" s="14" t="s">
        <v>1372</v>
      </c>
      <c r="D9" s="14" t="s">
        <v>1071</v>
      </c>
      <c r="E9" s="14" t="s">
        <v>1863</v>
      </c>
      <c r="F9" s="13" t="s">
        <v>81</v>
      </c>
      <c r="G9" s="13" t="s">
        <v>465</v>
      </c>
      <c r="H9" s="16">
        <v>90</v>
      </c>
      <c r="I9" s="18">
        <v>93</v>
      </c>
      <c r="J9" s="13"/>
    </row>
    <row r="10" s="8" customFormat="1" ht="25.5" customHeight="1" spans="1:10">
      <c r="A10" s="13">
        <v>7</v>
      </c>
      <c r="B10" s="14" t="s">
        <v>1376</v>
      </c>
      <c r="C10" s="14" t="s">
        <v>1375</v>
      </c>
      <c r="D10" s="14" t="s">
        <v>1071</v>
      </c>
      <c r="E10" s="14" t="s">
        <v>1863</v>
      </c>
      <c r="F10" s="13" t="s">
        <v>18</v>
      </c>
      <c r="G10" s="13" t="s">
        <v>836</v>
      </c>
      <c r="H10" s="16">
        <v>30</v>
      </c>
      <c r="I10" s="18">
        <v>92.2</v>
      </c>
      <c r="J10" s="13"/>
    </row>
    <row r="11" s="8" customFormat="1" ht="38.25" customHeight="1" spans="1:10">
      <c r="A11" s="13">
        <v>8</v>
      </c>
      <c r="B11" s="14" t="s">
        <v>501</v>
      </c>
      <c r="C11" s="14" t="s">
        <v>1390</v>
      </c>
      <c r="D11" s="14" t="s">
        <v>1071</v>
      </c>
      <c r="E11" s="14" t="s">
        <v>1863</v>
      </c>
      <c r="F11" s="13" t="s">
        <v>13</v>
      </c>
      <c r="G11" s="13"/>
      <c r="H11" s="16">
        <v>60</v>
      </c>
      <c r="I11" s="18">
        <v>92.2</v>
      </c>
      <c r="J11" s="13"/>
    </row>
    <row r="12" s="8" customFormat="1" ht="25.5" customHeight="1" spans="1:10">
      <c r="A12" s="13">
        <v>9</v>
      </c>
      <c r="B12" s="14" t="s">
        <v>152</v>
      </c>
      <c r="C12" s="14" t="s">
        <v>1378</v>
      </c>
      <c r="D12" s="14" t="s">
        <v>1071</v>
      </c>
      <c r="E12" s="14" t="s">
        <v>1863</v>
      </c>
      <c r="F12" s="13" t="s">
        <v>144</v>
      </c>
      <c r="G12" s="13" t="s">
        <v>153</v>
      </c>
      <c r="H12" s="16">
        <v>20</v>
      </c>
      <c r="I12" s="18">
        <v>92</v>
      </c>
      <c r="J12" s="13"/>
    </row>
    <row r="13" s="8" customFormat="1" ht="25.5" customHeight="1" spans="1:10">
      <c r="A13" s="13">
        <v>10</v>
      </c>
      <c r="B13" s="14" t="s">
        <v>484</v>
      </c>
      <c r="C13" s="14" t="s">
        <v>1381</v>
      </c>
      <c r="D13" s="14" t="s">
        <v>1071</v>
      </c>
      <c r="E13" s="14" t="s">
        <v>1863</v>
      </c>
      <c r="F13" s="13" t="s">
        <v>106</v>
      </c>
      <c r="G13" s="13" t="s">
        <v>128</v>
      </c>
      <c r="H13" s="16">
        <v>52</v>
      </c>
      <c r="I13" s="18">
        <v>91.8</v>
      </c>
      <c r="J13" s="13"/>
    </row>
    <row r="14" s="8" customFormat="1" ht="25.5" customHeight="1" spans="1:10">
      <c r="A14" s="13">
        <v>11</v>
      </c>
      <c r="B14" s="14" t="s">
        <v>194</v>
      </c>
      <c r="C14" s="14" t="s">
        <v>1383</v>
      </c>
      <c r="D14" s="14" t="s">
        <v>1071</v>
      </c>
      <c r="E14" s="14" t="s">
        <v>1863</v>
      </c>
      <c r="F14" s="13" t="s">
        <v>174</v>
      </c>
      <c r="G14" s="13" t="s">
        <v>195</v>
      </c>
      <c r="H14" s="16">
        <v>30</v>
      </c>
      <c r="I14" s="18">
        <v>91.7</v>
      </c>
      <c r="J14" s="13"/>
    </row>
    <row r="15" s="8" customFormat="1" ht="25.5" customHeight="1" spans="1:10">
      <c r="A15" s="13">
        <v>12</v>
      </c>
      <c r="B15" s="14" t="s">
        <v>263</v>
      </c>
      <c r="C15" s="14" t="s">
        <v>1384</v>
      </c>
      <c r="D15" s="14" t="s">
        <v>1071</v>
      </c>
      <c r="E15" s="14" t="s">
        <v>1863</v>
      </c>
      <c r="F15" s="13" t="s">
        <v>250</v>
      </c>
      <c r="G15" s="13" t="s">
        <v>264</v>
      </c>
      <c r="H15" s="16">
        <v>125</v>
      </c>
      <c r="I15" s="18">
        <v>91.6</v>
      </c>
      <c r="J15" s="13"/>
    </row>
    <row r="16" s="8" customFormat="1" ht="25.5" customHeight="1" spans="1:10">
      <c r="A16" s="13">
        <v>13</v>
      </c>
      <c r="B16" s="14" t="s">
        <v>228</v>
      </c>
      <c r="C16" s="14" t="s">
        <v>1386</v>
      </c>
      <c r="D16" s="14" t="s">
        <v>1071</v>
      </c>
      <c r="E16" s="14" t="s">
        <v>1863</v>
      </c>
      <c r="F16" s="13" t="s">
        <v>229</v>
      </c>
      <c r="G16" s="13" t="s">
        <v>230</v>
      </c>
      <c r="H16" s="16">
        <v>30</v>
      </c>
      <c r="I16" s="18">
        <v>91.4</v>
      </c>
      <c r="J16" s="13"/>
    </row>
    <row r="17" s="8" customFormat="1" ht="38.25" customHeight="1" spans="1:10">
      <c r="A17" s="13">
        <v>14</v>
      </c>
      <c r="B17" s="14" t="s">
        <v>1388</v>
      </c>
      <c r="C17" s="14" t="s">
        <v>1387</v>
      </c>
      <c r="D17" s="14" t="s">
        <v>1071</v>
      </c>
      <c r="E17" s="14" t="s">
        <v>1863</v>
      </c>
      <c r="F17" s="13" t="s">
        <v>81</v>
      </c>
      <c r="G17" s="13" t="s">
        <v>97</v>
      </c>
      <c r="H17" s="16">
        <v>20</v>
      </c>
      <c r="I17" s="18">
        <v>90.9</v>
      </c>
      <c r="J17" s="13"/>
    </row>
    <row r="18" s="8" customFormat="1" ht="25.5" customHeight="1" spans="1:10">
      <c r="A18" s="13">
        <v>15</v>
      </c>
      <c r="B18" s="14" t="s">
        <v>1051</v>
      </c>
      <c r="C18" s="14" t="s">
        <v>1398</v>
      </c>
      <c r="D18" s="14" t="s">
        <v>1071</v>
      </c>
      <c r="E18" s="14" t="s">
        <v>1863</v>
      </c>
      <c r="F18" s="13" t="s">
        <v>13</v>
      </c>
      <c r="G18" s="13"/>
      <c r="H18" s="16">
        <v>100</v>
      </c>
      <c r="I18" s="18">
        <v>89.8</v>
      </c>
      <c r="J18" s="13"/>
    </row>
    <row r="19" s="8" customFormat="1" ht="25.5" customHeight="1" spans="1:10">
      <c r="A19" s="13">
        <v>16</v>
      </c>
      <c r="B19" s="14" t="s">
        <v>1394</v>
      </c>
      <c r="C19" s="14" t="s">
        <v>1393</v>
      </c>
      <c r="D19" s="14" t="s">
        <v>1071</v>
      </c>
      <c r="E19" s="14" t="s">
        <v>1863</v>
      </c>
      <c r="F19" s="13" t="s">
        <v>81</v>
      </c>
      <c r="G19" s="13" t="s">
        <v>100</v>
      </c>
      <c r="H19" s="16">
        <v>80</v>
      </c>
      <c r="I19" s="18">
        <v>89.4</v>
      </c>
      <c r="J19" s="13"/>
    </row>
    <row r="20" s="8" customFormat="1" ht="25.5" customHeight="1" spans="1:10">
      <c r="A20" s="13">
        <v>17</v>
      </c>
      <c r="B20" s="14" t="s">
        <v>497</v>
      </c>
      <c r="C20" s="14" t="s">
        <v>1396</v>
      </c>
      <c r="D20" s="14" t="s">
        <v>1071</v>
      </c>
      <c r="E20" s="14" t="s">
        <v>1863</v>
      </c>
      <c r="F20" s="13" t="s">
        <v>13</v>
      </c>
      <c r="G20" s="13"/>
      <c r="H20" s="16">
        <v>27.3</v>
      </c>
      <c r="I20" s="18">
        <v>88.8</v>
      </c>
      <c r="J20" s="13">
        <v>77.8</v>
      </c>
    </row>
    <row r="21" s="8" customFormat="1" ht="25.5" customHeight="1" spans="1:10">
      <c r="A21" s="13">
        <v>18</v>
      </c>
      <c r="B21" s="14" t="s">
        <v>1401</v>
      </c>
      <c r="C21" s="14" t="s">
        <v>1400</v>
      </c>
      <c r="D21" s="14" t="s">
        <v>1071</v>
      </c>
      <c r="E21" s="14" t="s">
        <v>1863</v>
      </c>
      <c r="F21" s="13" t="s">
        <v>282</v>
      </c>
      <c r="G21" s="13" t="s">
        <v>19</v>
      </c>
      <c r="H21" s="16">
        <v>24</v>
      </c>
      <c r="I21" s="18">
        <v>88.4</v>
      </c>
      <c r="J21" s="13"/>
    </row>
    <row r="22" s="8" customFormat="1" ht="25.5" customHeight="1" spans="1:10">
      <c r="A22" s="13">
        <v>19</v>
      </c>
      <c r="B22" s="14" t="s">
        <v>239</v>
      </c>
      <c r="C22" s="14" t="s">
        <v>1402</v>
      </c>
      <c r="D22" s="14" t="s">
        <v>1071</v>
      </c>
      <c r="E22" s="14" t="s">
        <v>1863</v>
      </c>
      <c r="F22" s="13" t="s">
        <v>229</v>
      </c>
      <c r="G22" s="13" t="s">
        <v>240</v>
      </c>
      <c r="H22" s="16">
        <v>10</v>
      </c>
      <c r="I22" s="18">
        <v>87.8</v>
      </c>
      <c r="J22" s="13"/>
    </row>
    <row r="23" s="8" customFormat="1" ht="25.5" customHeight="1" spans="1:10">
      <c r="A23" s="13">
        <v>20</v>
      </c>
      <c r="B23" s="14" t="s">
        <v>1405</v>
      </c>
      <c r="C23" s="14" t="s">
        <v>1404</v>
      </c>
      <c r="D23" s="14" t="s">
        <v>1071</v>
      </c>
      <c r="E23" s="14" t="s">
        <v>1863</v>
      </c>
      <c r="F23" s="13" t="s">
        <v>282</v>
      </c>
      <c r="G23" s="13" t="s">
        <v>296</v>
      </c>
      <c r="H23" s="16">
        <v>23</v>
      </c>
      <c r="I23" s="18">
        <v>87.6</v>
      </c>
      <c r="J23" s="13"/>
    </row>
    <row r="24" s="8" customFormat="1" ht="25.5" customHeight="1" spans="1:10">
      <c r="A24" s="13">
        <v>21</v>
      </c>
      <c r="B24" s="14" t="s">
        <v>1408</v>
      </c>
      <c r="C24" s="14" t="s">
        <v>1407</v>
      </c>
      <c r="D24" s="14" t="s">
        <v>1071</v>
      </c>
      <c r="E24" s="14" t="s">
        <v>1863</v>
      </c>
      <c r="F24" s="13" t="s">
        <v>174</v>
      </c>
      <c r="G24" s="13" t="s">
        <v>198</v>
      </c>
      <c r="H24" s="16">
        <v>20</v>
      </c>
      <c r="I24" s="18">
        <v>87.2</v>
      </c>
      <c r="J24" s="13"/>
    </row>
    <row r="25" s="8" customFormat="1" ht="25.5" customHeight="1" spans="1:10">
      <c r="A25" s="13">
        <v>22</v>
      </c>
      <c r="B25" s="14" t="s">
        <v>1411</v>
      </c>
      <c r="C25" s="14" t="s">
        <v>1410</v>
      </c>
      <c r="D25" s="14" t="s">
        <v>1071</v>
      </c>
      <c r="E25" s="14" t="s">
        <v>1863</v>
      </c>
      <c r="F25" s="13" t="s">
        <v>18</v>
      </c>
      <c r="G25" s="13" t="s">
        <v>1412</v>
      </c>
      <c r="H25" s="16">
        <v>20</v>
      </c>
      <c r="I25" s="18">
        <v>87.2</v>
      </c>
      <c r="J25" s="13"/>
    </row>
    <row r="26" s="8" customFormat="1" ht="25.5" customHeight="1" spans="1:10">
      <c r="A26" s="13">
        <v>23</v>
      </c>
      <c r="B26" s="14" t="s">
        <v>428</v>
      </c>
      <c r="C26" s="14" t="s">
        <v>1414</v>
      </c>
      <c r="D26" s="14" t="s">
        <v>1071</v>
      </c>
      <c r="E26" s="14" t="s">
        <v>1863</v>
      </c>
      <c r="F26" s="13" t="s">
        <v>13</v>
      </c>
      <c r="G26" s="13"/>
      <c r="H26" s="16">
        <v>50</v>
      </c>
      <c r="I26" s="18">
        <v>87</v>
      </c>
      <c r="J26" s="13">
        <v>75.4</v>
      </c>
    </row>
    <row r="27" s="8" customFormat="1" ht="25.5" customHeight="1" spans="1:10">
      <c r="A27" s="13">
        <v>24</v>
      </c>
      <c r="B27" s="14" t="s">
        <v>1416</v>
      </c>
      <c r="C27" s="14" t="s">
        <v>1415</v>
      </c>
      <c r="D27" s="14" t="s">
        <v>1071</v>
      </c>
      <c r="E27" s="14" t="s">
        <v>1863</v>
      </c>
      <c r="F27" s="13" t="s">
        <v>81</v>
      </c>
      <c r="G27" s="13" t="s">
        <v>91</v>
      </c>
      <c r="H27" s="16">
        <v>48</v>
      </c>
      <c r="I27" s="18">
        <v>86.8</v>
      </c>
      <c r="J27" s="13"/>
    </row>
    <row r="28" s="8" customFormat="1" ht="25.5" customHeight="1" spans="1:10">
      <c r="A28" s="13">
        <v>25</v>
      </c>
      <c r="B28" s="14" t="s">
        <v>1419</v>
      </c>
      <c r="C28" s="14" t="s">
        <v>1418</v>
      </c>
      <c r="D28" s="14" t="s">
        <v>1071</v>
      </c>
      <c r="E28" s="14" t="s">
        <v>1863</v>
      </c>
      <c r="F28" s="13" t="s">
        <v>311</v>
      </c>
      <c r="G28" s="13" t="s">
        <v>19</v>
      </c>
      <c r="H28" s="16">
        <v>30</v>
      </c>
      <c r="I28" s="18">
        <v>86.8</v>
      </c>
      <c r="J28" s="13"/>
    </row>
    <row r="29" s="8" customFormat="1" ht="25.5" customHeight="1" spans="1:10">
      <c r="A29" s="13">
        <v>26</v>
      </c>
      <c r="B29" s="14" t="s">
        <v>1423</v>
      </c>
      <c r="C29" s="14" t="s">
        <v>1422</v>
      </c>
      <c r="D29" s="14" t="s">
        <v>1071</v>
      </c>
      <c r="E29" s="14" t="s">
        <v>1863</v>
      </c>
      <c r="F29" s="13" t="s">
        <v>212</v>
      </c>
      <c r="G29" s="13" t="s">
        <v>691</v>
      </c>
      <c r="H29" s="16">
        <v>10</v>
      </c>
      <c r="I29" s="18">
        <v>86.4</v>
      </c>
      <c r="J29" s="13"/>
    </row>
    <row r="30" s="8" customFormat="1" ht="25.5" customHeight="1" spans="1:10">
      <c r="A30" s="13">
        <v>27</v>
      </c>
      <c r="B30" s="14" t="s">
        <v>1425</v>
      </c>
      <c r="C30" s="14" t="s">
        <v>1424</v>
      </c>
      <c r="D30" s="14" t="s">
        <v>1071</v>
      </c>
      <c r="E30" s="14" t="s">
        <v>1863</v>
      </c>
      <c r="F30" s="13" t="s">
        <v>358</v>
      </c>
      <c r="G30" s="13" t="s">
        <v>359</v>
      </c>
      <c r="H30" s="16">
        <v>20</v>
      </c>
      <c r="I30" s="18">
        <v>86.4</v>
      </c>
      <c r="J30" s="13"/>
    </row>
    <row r="31" s="8" customFormat="1" ht="38.25" customHeight="1" spans="1:10">
      <c r="A31" s="13">
        <v>28</v>
      </c>
      <c r="B31" s="14" t="s">
        <v>1427</v>
      </c>
      <c r="C31" s="14" t="s">
        <v>1426</v>
      </c>
      <c r="D31" s="14" t="s">
        <v>1071</v>
      </c>
      <c r="E31" s="14" t="s">
        <v>1863</v>
      </c>
      <c r="F31" s="13" t="s">
        <v>229</v>
      </c>
      <c r="G31" s="13" t="s">
        <v>737</v>
      </c>
      <c r="H31" s="16">
        <v>60</v>
      </c>
      <c r="I31" s="18">
        <v>86.2</v>
      </c>
      <c r="J31" s="13"/>
    </row>
    <row r="32" s="8" customFormat="1" ht="25.5" customHeight="1" spans="1:10">
      <c r="A32" s="13">
        <v>29</v>
      </c>
      <c r="B32" s="14" t="s">
        <v>1430</v>
      </c>
      <c r="C32" s="14" t="s">
        <v>1429</v>
      </c>
      <c r="D32" s="14" t="s">
        <v>1071</v>
      </c>
      <c r="E32" s="14" t="s">
        <v>1863</v>
      </c>
      <c r="F32" s="13" t="s">
        <v>358</v>
      </c>
      <c r="G32" s="13" t="s">
        <v>384</v>
      </c>
      <c r="H32" s="16">
        <v>26.5</v>
      </c>
      <c r="I32" s="18">
        <v>86</v>
      </c>
      <c r="J32" s="13"/>
    </row>
    <row r="33" s="8" customFormat="1" ht="51" customHeight="1" spans="1:10">
      <c r="A33" s="13">
        <v>30</v>
      </c>
      <c r="B33" s="14" t="s">
        <v>249</v>
      </c>
      <c r="C33" s="14" t="s">
        <v>1432</v>
      </c>
      <c r="D33" s="14" t="s">
        <v>1071</v>
      </c>
      <c r="E33" s="14" t="s">
        <v>1863</v>
      </c>
      <c r="F33" s="13" t="s">
        <v>250</v>
      </c>
      <c r="G33" s="13" t="s">
        <v>19</v>
      </c>
      <c r="H33" s="16">
        <v>40</v>
      </c>
      <c r="I33" s="18">
        <v>85.8</v>
      </c>
      <c r="J33" s="13"/>
    </row>
    <row r="34" s="8" customFormat="1" ht="25.5" customHeight="1" spans="1:10">
      <c r="A34" s="13">
        <v>31</v>
      </c>
      <c r="B34" s="14" t="s">
        <v>428</v>
      </c>
      <c r="C34" s="14" t="s">
        <v>1421</v>
      </c>
      <c r="D34" s="14" t="s">
        <v>1071</v>
      </c>
      <c r="E34" s="14" t="s">
        <v>1863</v>
      </c>
      <c r="F34" s="13" t="s">
        <v>13</v>
      </c>
      <c r="G34" s="13"/>
      <c r="H34" s="16">
        <v>300</v>
      </c>
      <c r="I34" s="18">
        <v>85.8</v>
      </c>
      <c r="J34" s="13">
        <v>76.2</v>
      </c>
    </row>
    <row r="35" s="8" customFormat="1" ht="25.5" customHeight="1" spans="1:10">
      <c r="A35" s="13">
        <v>32</v>
      </c>
      <c r="B35" s="14" t="s">
        <v>1419</v>
      </c>
      <c r="C35" s="14" t="s">
        <v>1434</v>
      </c>
      <c r="D35" s="14" t="s">
        <v>1071</v>
      </c>
      <c r="E35" s="14" t="s">
        <v>1863</v>
      </c>
      <c r="F35" s="13" t="s">
        <v>311</v>
      </c>
      <c r="G35" s="13" t="s">
        <v>19</v>
      </c>
      <c r="H35" s="16">
        <v>30</v>
      </c>
      <c r="I35" s="18">
        <v>85.6</v>
      </c>
      <c r="J35" s="13"/>
    </row>
    <row r="36" s="8" customFormat="1" ht="25.5" customHeight="1" spans="1:10">
      <c r="A36" s="13">
        <v>33</v>
      </c>
      <c r="B36" s="14" t="s">
        <v>228</v>
      </c>
      <c r="C36" s="14" t="s">
        <v>1436</v>
      </c>
      <c r="D36" s="14" t="s">
        <v>1071</v>
      </c>
      <c r="E36" s="14" t="s">
        <v>1863</v>
      </c>
      <c r="F36" s="13" t="s">
        <v>229</v>
      </c>
      <c r="G36" s="13" t="s">
        <v>230</v>
      </c>
      <c r="H36" s="16">
        <v>30</v>
      </c>
      <c r="I36" s="18">
        <v>85.4</v>
      </c>
      <c r="J36" s="13"/>
    </row>
    <row r="37" s="8" customFormat="1" ht="25.5" customHeight="1" spans="1:10">
      <c r="A37" s="13">
        <v>34</v>
      </c>
      <c r="B37" s="14" t="s">
        <v>1013</v>
      </c>
      <c r="C37" s="14" t="s">
        <v>1437</v>
      </c>
      <c r="D37" s="14" t="s">
        <v>1071</v>
      </c>
      <c r="E37" s="14" t="s">
        <v>1863</v>
      </c>
      <c r="F37" s="13" t="s">
        <v>43</v>
      </c>
      <c r="G37" s="13" t="s">
        <v>19</v>
      </c>
      <c r="H37" s="16">
        <v>20</v>
      </c>
      <c r="I37" s="18">
        <v>84.8</v>
      </c>
      <c r="J37" s="13"/>
    </row>
    <row r="38" s="8" customFormat="1" ht="38.25" customHeight="1" spans="1:10">
      <c r="A38" s="13">
        <v>35</v>
      </c>
      <c r="B38" s="14" t="s">
        <v>211</v>
      </c>
      <c r="C38" s="14" t="s">
        <v>1439</v>
      </c>
      <c r="D38" s="14" t="s">
        <v>1071</v>
      </c>
      <c r="E38" s="14" t="s">
        <v>1863</v>
      </c>
      <c r="F38" s="13" t="s">
        <v>212</v>
      </c>
      <c r="G38" s="13" t="s">
        <v>19</v>
      </c>
      <c r="H38" s="16">
        <v>20</v>
      </c>
      <c r="I38" s="18">
        <v>84.6</v>
      </c>
      <c r="J38" s="13"/>
    </row>
    <row r="39" s="8" customFormat="1" ht="25.5" customHeight="1" spans="1:10">
      <c r="A39" s="13">
        <v>36</v>
      </c>
      <c r="B39" s="14" t="s">
        <v>1441</v>
      </c>
      <c r="C39" s="14" t="s">
        <v>1440</v>
      </c>
      <c r="D39" s="14" t="s">
        <v>1071</v>
      </c>
      <c r="E39" s="14" t="s">
        <v>1863</v>
      </c>
      <c r="F39" s="13" t="s">
        <v>311</v>
      </c>
      <c r="G39" s="13" t="s">
        <v>1344</v>
      </c>
      <c r="H39" s="16">
        <v>50</v>
      </c>
      <c r="I39" s="18">
        <v>84.6</v>
      </c>
      <c r="J39" s="13"/>
    </row>
    <row r="40" s="8" customFormat="1" ht="25.5" customHeight="1" spans="1:10">
      <c r="A40" s="13">
        <v>37</v>
      </c>
      <c r="B40" s="14" t="s">
        <v>228</v>
      </c>
      <c r="C40" s="14" t="s">
        <v>1443</v>
      </c>
      <c r="D40" s="14" t="s">
        <v>1071</v>
      </c>
      <c r="E40" s="14" t="s">
        <v>1863</v>
      </c>
      <c r="F40" s="13" t="s">
        <v>229</v>
      </c>
      <c r="G40" s="13" t="s">
        <v>230</v>
      </c>
      <c r="H40" s="16">
        <v>20</v>
      </c>
      <c r="I40" s="18">
        <v>84.6</v>
      </c>
      <c r="J40" s="13"/>
    </row>
    <row r="41" s="8" customFormat="1" ht="25.5" customHeight="1" spans="1:10">
      <c r="A41" s="13">
        <v>38</v>
      </c>
      <c r="B41" s="14" t="s">
        <v>173</v>
      </c>
      <c r="C41" s="14" t="s">
        <v>1444</v>
      </c>
      <c r="D41" s="14" t="s">
        <v>1071</v>
      </c>
      <c r="E41" s="14" t="s">
        <v>1863</v>
      </c>
      <c r="F41" s="13" t="s">
        <v>174</v>
      </c>
      <c r="G41" s="13" t="s">
        <v>19</v>
      </c>
      <c r="H41" s="16">
        <v>12</v>
      </c>
      <c r="I41" s="18">
        <v>84.4</v>
      </c>
      <c r="J41" s="13"/>
    </row>
    <row r="42" s="8" customFormat="1" ht="25.5" customHeight="1" spans="1:10">
      <c r="A42" s="13">
        <v>39</v>
      </c>
      <c r="B42" s="14" t="s">
        <v>173</v>
      </c>
      <c r="C42" s="14" t="s">
        <v>1445</v>
      </c>
      <c r="D42" s="14" t="s">
        <v>1071</v>
      </c>
      <c r="E42" s="14" t="s">
        <v>1863</v>
      </c>
      <c r="F42" s="13" t="s">
        <v>174</v>
      </c>
      <c r="G42" s="13" t="s">
        <v>19</v>
      </c>
      <c r="H42" s="16">
        <v>15</v>
      </c>
      <c r="I42" s="18">
        <v>84.4</v>
      </c>
      <c r="J42" s="13"/>
    </row>
    <row r="43" s="8" customFormat="1" ht="25.5" customHeight="1" spans="1:10">
      <c r="A43" s="13">
        <v>40</v>
      </c>
      <c r="B43" s="14" t="s">
        <v>260</v>
      </c>
      <c r="C43" s="14" t="s">
        <v>1446</v>
      </c>
      <c r="D43" s="14" t="s">
        <v>1071</v>
      </c>
      <c r="E43" s="14" t="s">
        <v>1863</v>
      </c>
      <c r="F43" s="13" t="s">
        <v>250</v>
      </c>
      <c r="G43" s="13" t="s">
        <v>261</v>
      </c>
      <c r="H43" s="16">
        <v>30</v>
      </c>
      <c r="I43" s="18">
        <v>84.2</v>
      </c>
      <c r="J43" s="13"/>
    </row>
    <row r="44" s="8" customFormat="1" ht="25.5" customHeight="1" spans="1:10">
      <c r="A44" s="13">
        <v>41</v>
      </c>
      <c r="B44" s="14" t="s">
        <v>1449</v>
      </c>
      <c r="C44" s="14" t="s">
        <v>1448</v>
      </c>
      <c r="D44" s="14" t="s">
        <v>1071</v>
      </c>
      <c r="E44" s="14" t="s">
        <v>1863</v>
      </c>
      <c r="F44" s="13" t="s">
        <v>212</v>
      </c>
      <c r="G44" s="13" t="s">
        <v>221</v>
      </c>
      <c r="H44" s="16">
        <v>40</v>
      </c>
      <c r="I44" s="18">
        <v>84</v>
      </c>
      <c r="J44" s="13"/>
    </row>
    <row r="45" s="8" customFormat="1" ht="25.5" customHeight="1" spans="1:10">
      <c r="A45" s="13">
        <v>42</v>
      </c>
      <c r="B45" s="14" t="s">
        <v>1401</v>
      </c>
      <c r="C45" s="14" t="s">
        <v>1450</v>
      </c>
      <c r="D45" s="14" t="s">
        <v>1071</v>
      </c>
      <c r="E45" s="14" t="s">
        <v>1863</v>
      </c>
      <c r="F45" s="13" t="s">
        <v>282</v>
      </c>
      <c r="G45" s="13" t="s">
        <v>19</v>
      </c>
      <c r="H45" s="16">
        <v>24</v>
      </c>
      <c r="I45" s="18">
        <v>83.6</v>
      </c>
      <c r="J45" s="13"/>
    </row>
    <row r="46" s="8" customFormat="1" ht="25.5" customHeight="1" spans="1:10">
      <c r="A46" s="13">
        <v>43</v>
      </c>
      <c r="B46" s="14" t="s">
        <v>1452</v>
      </c>
      <c r="C46" s="14" t="s">
        <v>1451</v>
      </c>
      <c r="D46" s="14" t="s">
        <v>1071</v>
      </c>
      <c r="E46" s="14" t="s">
        <v>1863</v>
      </c>
      <c r="F46" s="13" t="s">
        <v>144</v>
      </c>
      <c r="G46" s="13" t="s">
        <v>19</v>
      </c>
      <c r="H46" s="16">
        <v>30</v>
      </c>
      <c r="I46" s="18">
        <v>83.4</v>
      </c>
      <c r="J46" s="13"/>
    </row>
    <row r="47" s="8" customFormat="1" ht="25.5" customHeight="1" spans="1:10">
      <c r="A47" s="13">
        <v>44</v>
      </c>
      <c r="B47" s="14" t="s">
        <v>336</v>
      </c>
      <c r="C47" s="14" t="s">
        <v>1453</v>
      </c>
      <c r="D47" s="14" t="s">
        <v>1071</v>
      </c>
      <c r="E47" s="14" t="s">
        <v>1863</v>
      </c>
      <c r="F47" s="13" t="s">
        <v>311</v>
      </c>
      <c r="G47" s="13" t="s">
        <v>337</v>
      </c>
      <c r="H47" s="16">
        <v>15</v>
      </c>
      <c r="I47" s="18">
        <v>83.4</v>
      </c>
      <c r="J47" s="13"/>
    </row>
    <row r="48" s="8" customFormat="1" ht="25.5" customHeight="1" spans="1:10">
      <c r="A48" s="13">
        <v>45</v>
      </c>
      <c r="B48" s="14" t="s">
        <v>1013</v>
      </c>
      <c r="C48" s="14" t="s">
        <v>1454</v>
      </c>
      <c r="D48" s="14" t="s">
        <v>1071</v>
      </c>
      <c r="E48" s="14" t="s">
        <v>1863</v>
      </c>
      <c r="F48" s="13" t="s">
        <v>43</v>
      </c>
      <c r="G48" s="13" t="s">
        <v>19</v>
      </c>
      <c r="H48" s="16">
        <v>20</v>
      </c>
      <c r="I48" s="18">
        <v>83</v>
      </c>
      <c r="J48" s="13"/>
    </row>
    <row r="49" s="8" customFormat="1" ht="38.25" customHeight="1" spans="1:10">
      <c r="A49" s="13">
        <v>46</v>
      </c>
      <c r="B49" s="14" t="s">
        <v>211</v>
      </c>
      <c r="C49" s="14" t="s">
        <v>1455</v>
      </c>
      <c r="D49" s="14" t="s">
        <v>1071</v>
      </c>
      <c r="E49" s="14" t="s">
        <v>1863</v>
      </c>
      <c r="F49" s="13" t="s">
        <v>212</v>
      </c>
      <c r="G49" s="13" t="s">
        <v>19</v>
      </c>
      <c r="H49" s="16">
        <v>25</v>
      </c>
      <c r="I49" s="18">
        <v>82.4</v>
      </c>
      <c r="J49" s="13"/>
    </row>
    <row r="50" s="8" customFormat="1" ht="25.5" customHeight="1" spans="1:10">
      <c r="A50" s="13">
        <v>47</v>
      </c>
      <c r="B50" s="14" t="s">
        <v>625</v>
      </c>
      <c r="C50" s="14" t="s">
        <v>1456</v>
      </c>
      <c r="D50" s="14" t="s">
        <v>1071</v>
      </c>
      <c r="E50" s="14" t="s">
        <v>1863</v>
      </c>
      <c r="F50" s="13" t="s">
        <v>66</v>
      </c>
      <c r="G50" s="13" t="s">
        <v>69</v>
      </c>
      <c r="H50" s="16">
        <v>12</v>
      </c>
      <c r="I50" s="18">
        <v>82</v>
      </c>
      <c r="J50" s="13"/>
    </row>
    <row r="51" s="8" customFormat="1" ht="25.5" customHeight="1" spans="1:10">
      <c r="A51" s="13">
        <v>48</v>
      </c>
      <c r="B51" s="14" t="s">
        <v>1459</v>
      </c>
      <c r="C51" s="14" t="s">
        <v>1864</v>
      </c>
      <c r="D51" s="14" t="s">
        <v>1071</v>
      </c>
      <c r="E51" s="14" t="s">
        <v>1863</v>
      </c>
      <c r="F51" s="13" t="s">
        <v>18</v>
      </c>
      <c r="G51" s="13" t="s">
        <v>19</v>
      </c>
      <c r="H51" s="16">
        <v>15</v>
      </c>
      <c r="I51" s="18">
        <v>82</v>
      </c>
      <c r="J51" s="13"/>
    </row>
    <row r="52" s="8" customFormat="1" ht="25.5" customHeight="1" spans="1:10">
      <c r="A52" s="13">
        <v>49</v>
      </c>
      <c r="B52" s="14" t="s">
        <v>1452</v>
      </c>
      <c r="C52" s="14" t="s">
        <v>1460</v>
      </c>
      <c r="D52" s="14" t="s">
        <v>1071</v>
      </c>
      <c r="E52" s="14" t="s">
        <v>1863</v>
      </c>
      <c r="F52" s="13" t="s">
        <v>144</v>
      </c>
      <c r="G52" s="13" t="s">
        <v>19</v>
      </c>
      <c r="H52" s="16">
        <v>30</v>
      </c>
      <c r="I52" s="18">
        <v>81.8</v>
      </c>
      <c r="J52" s="13"/>
    </row>
    <row r="53" s="8" customFormat="1" ht="25.5" customHeight="1" spans="1:10">
      <c r="A53" s="13">
        <v>50</v>
      </c>
      <c r="B53" s="14" t="s">
        <v>1462</v>
      </c>
      <c r="C53" s="14" t="s">
        <v>1461</v>
      </c>
      <c r="D53" s="14" t="s">
        <v>1071</v>
      </c>
      <c r="E53" s="14" t="s">
        <v>1863</v>
      </c>
      <c r="F53" s="13" t="s">
        <v>43</v>
      </c>
      <c r="G53" s="13" t="s">
        <v>1463</v>
      </c>
      <c r="H53" s="16">
        <v>20</v>
      </c>
      <c r="I53" s="18">
        <v>81.6</v>
      </c>
      <c r="J53" s="13"/>
    </row>
    <row r="54" s="8" customFormat="1" ht="25.5" customHeight="1" spans="1:10">
      <c r="A54" s="13">
        <v>51</v>
      </c>
      <c r="B54" s="14" t="s">
        <v>1465</v>
      </c>
      <c r="C54" s="14" t="s">
        <v>1464</v>
      </c>
      <c r="D54" s="14" t="s">
        <v>1071</v>
      </c>
      <c r="E54" s="14" t="s">
        <v>1863</v>
      </c>
      <c r="F54" s="13" t="s">
        <v>311</v>
      </c>
      <c r="G54" s="13" t="s">
        <v>747</v>
      </c>
      <c r="H54" s="16">
        <v>14</v>
      </c>
      <c r="I54" s="18">
        <v>81.6</v>
      </c>
      <c r="J54" s="13"/>
    </row>
    <row r="55" s="8" customFormat="1" ht="25.5" customHeight="1" spans="1:10">
      <c r="A55" s="13">
        <v>52</v>
      </c>
      <c r="B55" s="14" t="s">
        <v>1459</v>
      </c>
      <c r="C55" s="14" t="s">
        <v>1466</v>
      </c>
      <c r="D55" s="14" t="s">
        <v>1071</v>
      </c>
      <c r="E55" s="14" t="s">
        <v>1863</v>
      </c>
      <c r="F55" s="13" t="s">
        <v>18</v>
      </c>
      <c r="G55" s="13" t="s">
        <v>19</v>
      </c>
      <c r="H55" s="16">
        <v>10</v>
      </c>
      <c r="I55" s="18">
        <v>81.4</v>
      </c>
      <c r="J55" s="13"/>
    </row>
    <row r="56" s="8" customFormat="1" ht="25.5" customHeight="1" spans="1:10">
      <c r="A56" s="13">
        <v>53</v>
      </c>
      <c r="B56" s="14" t="s">
        <v>272</v>
      </c>
      <c r="C56" s="14" t="s">
        <v>1467</v>
      </c>
      <c r="D56" s="14" t="s">
        <v>1071</v>
      </c>
      <c r="E56" s="14" t="s">
        <v>1863</v>
      </c>
      <c r="F56" s="13" t="s">
        <v>250</v>
      </c>
      <c r="G56" s="13" t="s">
        <v>273</v>
      </c>
      <c r="H56" s="16">
        <v>24</v>
      </c>
      <c r="I56" s="18">
        <v>80.6</v>
      </c>
      <c r="J56" s="13"/>
    </row>
    <row r="57" s="8" customFormat="1" ht="25.5" customHeight="1" spans="1:10">
      <c r="A57" s="13">
        <v>54</v>
      </c>
      <c r="B57" s="14" t="s">
        <v>1325</v>
      </c>
      <c r="C57" s="14" t="s">
        <v>1468</v>
      </c>
      <c r="D57" s="14" t="s">
        <v>1071</v>
      </c>
      <c r="E57" s="14" t="s">
        <v>1863</v>
      </c>
      <c r="F57" s="13" t="s">
        <v>229</v>
      </c>
      <c r="G57" s="13" t="s">
        <v>804</v>
      </c>
      <c r="H57" s="16">
        <v>18</v>
      </c>
      <c r="I57" s="18">
        <v>80.4</v>
      </c>
      <c r="J57" s="13"/>
    </row>
    <row r="58" s="8" customFormat="1" ht="25.5" customHeight="1" spans="1:10">
      <c r="A58" s="13">
        <v>55</v>
      </c>
      <c r="B58" s="14" t="s">
        <v>1470</v>
      </c>
      <c r="C58" s="14" t="s">
        <v>1469</v>
      </c>
      <c r="D58" s="14" t="s">
        <v>1071</v>
      </c>
      <c r="E58" s="14" t="s">
        <v>1863</v>
      </c>
      <c r="F58" s="13" t="s">
        <v>340</v>
      </c>
      <c r="G58" s="13" t="s">
        <v>19</v>
      </c>
      <c r="H58" s="16">
        <v>25</v>
      </c>
      <c r="I58" s="18">
        <v>80.4</v>
      </c>
      <c r="J58" s="13"/>
    </row>
    <row r="59" s="8" customFormat="1" ht="25.5" customHeight="1" spans="1:10">
      <c r="A59" s="13">
        <v>56</v>
      </c>
      <c r="B59" s="14" t="s">
        <v>428</v>
      </c>
      <c r="C59" s="14" t="s">
        <v>1471</v>
      </c>
      <c r="D59" s="14" t="s">
        <v>1071</v>
      </c>
      <c r="E59" s="14" t="s">
        <v>1863</v>
      </c>
      <c r="F59" s="13" t="s">
        <v>13</v>
      </c>
      <c r="G59" s="13"/>
      <c r="H59" s="16">
        <v>130</v>
      </c>
      <c r="I59" s="18">
        <v>78.4</v>
      </c>
      <c r="J59" s="13">
        <v>76.4</v>
      </c>
    </row>
    <row r="60" s="8" customFormat="1" ht="25.5" customHeight="1" spans="1:10">
      <c r="A60" s="13">
        <v>57</v>
      </c>
      <c r="B60" s="14" t="s">
        <v>1470</v>
      </c>
      <c r="C60" s="14" t="s">
        <v>1865</v>
      </c>
      <c r="D60" s="14" t="s">
        <v>1071</v>
      </c>
      <c r="E60" s="14" t="s">
        <v>1863</v>
      </c>
      <c r="F60" s="13" t="s">
        <v>340</v>
      </c>
      <c r="G60" s="13" t="s">
        <v>19</v>
      </c>
      <c r="H60" s="16">
        <v>25</v>
      </c>
      <c r="I60" s="18">
        <v>78.2</v>
      </c>
      <c r="J60" s="13"/>
    </row>
    <row r="61" s="8" customFormat="1" ht="25.5" customHeight="1" spans="1:10">
      <c r="A61" s="13">
        <v>58</v>
      </c>
      <c r="B61" s="14" t="s">
        <v>1013</v>
      </c>
      <c r="C61" s="14" t="s">
        <v>1473</v>
      </c>
      <c r="D61" s="14" t="s">
        <v>1071</v>
      </c>
      <c r="E61" s="14" t="s">
        <v>1863</v>
      </c>
      <c r="F61" s="13" t="s">
        <v>43</v>
      </c>
      <c r="G61" s="13" t="s">
        <v>19</v>
      </c>
      <c r="H61" s="16">
        <v>20</v>
      </c>
      <c r="I61" s="18">
        <v>77</v>
      </c>
      <c r="J61" s="13"/>
    </row>
    <row r="62" s="8" customFormat="1" ht="25.5" customHeight="1" spans="1:10">
      <c r="A62" s="13">
        <v>59</v>
      </c>
      <c r="B62" s="14" t="s">
        <v>1376</v>
      </c>
      <c r="C62" s="14" t="s">
        <v>1474</v>
      </c>
      <c r="D62" s="14" t="s">
        <v>1071</v>
      </c>
      <c r="E62" s="14" t="s">
        <v>1863</v>
      </c>
      <c r="F62" s="13" t="s">
        <v>18</v>
      </c>
      <c r="G62" s="13" t="s">
        <v>836</v>
      </c>
      <c r="H62" s="16">
        <v>40</v>
      </c>
      <c r="I62" s="18">
        <v>76.8</v>
      </c>
      <c r="J62" s="13"/>
    </row>
    <row r="63" s="8" customFormat="1" ht="25.5" customHeight="1" spans="1:10">
      <c r="A63" s="13">
        <v>60</v>
      </c>
      <c r="B63" s="14" t="s">
        <v>1476</v>
      </c>
      <c r="C63" s="14" t="s">
        <v>1475</v>
      </c>
      <c r="D63" s="14" t="s">
        <v>1071</v>
      </c>
      <c r="E63" s="14" t="s">
        <v>1863</v>
      </c>
      <c r="F63" s="13" t="s">
        <v>358</v>
      </c>
      <c r="G63" s="13" t="s">
        <v>363</v>
      </c>
      <c r="H63" s="16">
        <v>20</v>
      </c>
      <c r="I63" s="18">
        <v>75.8</v>
      </c>
      <c r="J63" s="13"/>
    </row>
    <row r="64" s="8" customFormat="1" ht="25.5" customHeight="1" spans="1:10">
      <c r="A64" s="13">
        <v>61</v>
      </c>
      <c r="B64" s="14" t="s">
        <v>1478</v>
      </c>
      <c r="C64" s="14" t="s">
        <v>1477</v>
      </c>
      <c r="D64" s="14" t="s">
        <v>1071</v>
      </c>
      <c r="E64" s="14" t="s">
        <v>1863</v>
      </c>
      <c r="F64" s="13" t="s">
        <v>66</v>
      </c>
      <c r="G64" s="13" t="s">
        <v>19</v>
      </c>
      <c r="H64" s="16">
        <v>12</v>
      </c>
      <c r="I64" s="18">
        <v>75.6</v>
      </c>
      <c r="J64" s="13"/>
    </row>
    <row r="65" s="8" customFormat="1" ht="25.5" customHeight="1" spans="1:10">
      <c r="A65" s="13">
        <v>62</v>
      </c>
      <c r="B65" s="14" t="s">
        <v>173</v>
      </c>
      <c r="C65" s="14" t="s">
        <v>1866</v>
      </c>
      <c r="D65" s="14" t="s">
        <v>1071</v>
      </c>
      <c r="E65" s="14" t="s">
        <v>1863</v>
      </c>
      <c r="F65" s="13" t="s">
        <v>174</v>
      </c>
      <c r="G65" s="13" t="s">
        <v>19</v>
      </c>
      <c r="H65" s="16">
        <v>20</v>
      </c>
      <c r="I65" s="18">
        <v>75.6</v>
      </c>
      <c r="J65" s="13"/>
    </row>
    <row r="66" s="8" customFormat="1" ht="25.5" customHeight="1" spans="1:10">
      <c r="A66" s="13">
        <v>63</v>
      </c>
      <c r="B66" s="14" t="s">
        <v>1482</v>
      </c>
      <c r="C66" s="14" t="s">
        <v>1481</v>
      </c>
      <c r="D66" s="14" t="s">
        <v>1071</v>
      </c>
      <c r="E66" s="14" t="s">
        <v>1863</v>
      </c>
      <c r="F66" s="13" t="s">
        <v>340</v>
      </c>
      <c r="G66" s="13" t="s">
        <v>602</v>
      </c>
      <c r="H66" s="16">
        <v>10</v>
      </c>
      <c r="I66" s="18">
        <v>75.6</v>
      </c>
      <c r="J66" s="13"/>
    </row>
    <row r="67" s="8" customFormat="1" ht="25.5" customHeight="1" spans="1:10">
      <c r="A67" s="13">
        <v>64</v>
      </c>
      <c r="B67" s="14" t="s">
        <v>166</v>
      </c>
      <c r="C67" s="14" t="s">
        <v>1483</v>
      </c>
      <c r="D67" s="14" t="s">
        <v>1071</v>
      </c>
      <c r="E67" s="14" t="s">
        <v>1863</v>
      </c>
      <c r="F67" s="13" t="s">
        <v>144</v>
      </c>
      <c r="G67" s="13" t="s">
        <v>167</v>
      </c>
      <c r="H67" s="16">
        <v>30</v>
      </c>
      <c r="I67" s="18">
        <v>75.4</v>
      </c>
      <c r="J67" s="13"/>
    </row>
    <row r="68" s="8" customFormat="1" ht="25.5" customHeight="1" spans="1:10">
      <c r="A68" s="13">
        <v>65</v>
      </c>
      <c r="B68" s="14" t="s">
        <v>159</v>
      </c>
      <c r="C68" s="14" t="s">
        <v>1484</v>
      </c>
      <c r="D68" s="14" t="s">
        <v>1071</v>
      </c>
      <c r="E68" s="14" t="s">
        <v>1863</v>
      </c>
      <c r="F68" s="13" t="s">
        <v>144</v>
      </c>
      <c r="G68" s="13" t="s">
        <v>160</v>
      </c>
      <c r="H68" s="16">
        <v>15</v>
      </c>
      <c r="I68" s="18">
        <v>75</v>
      </c>
      <c r="J68" s="13"/>
    </row>
    <row r="69" s="8" customFormat="1" ht="25.5" customHeight="1" spans="1:10">
      <c r="A69" s="13">
        <v>66</v>
      </c>
      <c r="B69" s="14" t="s">
        <v>1318</v>
      </c>
      <c r="C69" s="14" t="s">
        <v>1485</v>
      </c>
      <c r="D69" s="14" t="s">
        <v>1071</v>
      </c>
      <c r="E69" s="14" t="s">
        <v>1863</v>
      </c>
      <c r="F69" s="13" t="s">
        <v>43</v>
      </c>
      <c r="G69" s="13" t="s">
        <v>48</v>
      </c>
      <c r="H69" s="16">
        <v>20</v>
      </c>
      <c r="I69" s="18">
        <v>73.8</v>
      </c>
      <c r="J69" s="13"/>
    </row>
    <row r="70" s="8" customFormat="1" ht="25.5" customHeight="1" spans="1:10">
      <c r="A70" s="13">
        <v>67</v>
      </c>
      <c r="B70" s="14" t="s">
        <v>1487</v>
      </c>
      <c r="C70" s="14" t="s">
        <v>1867</v>
      </c>
      <c r="D70" s="14" t="s">
        <v>1071</v>
      </c>
      <c r="E70" s="14" t="s">
        <v>1863</v>
      </c>
      <c r="F70" s="13" t="s">
        <v>282</v>
      </c>
      <c r="G70" s="13" t="s">
        <v>305</v>
      </c>
      <c r="H70" s="16">
        <v>40</v>
      </c>
      <c r="I70" s="18">
        <v>73.6</v>
      </c>
      <c r="J70" s="13"/>
    </row>
    <row r="71" s="8" customFormat="1" ht="25.5" customHeight="1" spans="1:10">
      <c r="A71" s="13">
        <v>68</v>
      </c>
      <c r="B71" s="14" t="s">
        <v>278</v>
      </c>
      <c r="C71" s="14" t="s">
        <v>1488</v>
      </c>
      <c r="D71" s="14" t="s">
        <v>1071</v>
      </c>
      <c r="E71" s="14" t="s">
        <v>1863</v>
      </c>
      <c r="F71" s="13" t="s">
        <v>250</v>
      </c>
      <c r="G71" s="13" t="s">
        <v>279</v>
      </c>
      <c r="H71" s="16">
        <v>32</v>
      </c>
      <c r="I71" s="18">
        <v>73.6</v>
      </c>
      <c r="J71" s="13"/>
    </row>
    <row r="72" s="8" customFormat="1" ht="25.5" customHeight="1" spans="1:10">
      <c r="A72" s="13">
        <v>69</v>
      </c>
      <c r="B72" s="14" t="s">
        <v>553</v>
      </c>
      <c r="C72" s="14" t="s">
        <v>1489</v>
      </c>
      <c r="D72" s="14" t="s">
        <v>1071</v>
      </c>
      <c r="E72" s="14" t="s">
        <v>1863</v>
      </c>
      <c r="F72" s="13" t="s">
        <v>358</v>
      </c>
      <c r="G72" s="13" t="s">
        <v>554</v>
      </c>
      <c r="H72" s="16">
        <v>14.5</v>
      </c>
      <c r="I72" s="18">
        <v>73</v>
      </c>
      <c r="J72" s="13"/>
    </row>
    <row r="73" s="8" customFormat="1" ht="25.5" customHeight="1" spans="1:10">
      <c r="A73" s="13">
        <v>70</v>
      </c>
      <c r="B73" s="14" t="s">
        <v>1370</v>
      </c>
      <c r="C73" s="14" t="s">
        <v>1490</v>
      </c>
      <c r="D73" s="14" t="s">
        <v>1071</v>
      </c>
      <c r="E73" s="14" t="s">
        <v>1863</v>
      </c>
      <c r="F73" s="13" t="s">
        <v>81</v>
      </c>
      <c r="G73" s="13" t="s">
        <v>19</v>
      </c>
      <c r="H73" s="16">
        <v>50</v>
      </c>
      <c r="I73" s="18">
        <v>72.8</v>
      </c>
      <c r="J73" s="13"/>
    </row>
    <row r="74" s="8" customFormat="1" ht="25.5" customHeight="1" spans="1:10">
      <c r="A74" s="13">
        <v>71</v>
      </c>
      <c r="B74" s="14" t="s">
        <v>1336</v>
      </c>
      <c r="C74" s="14" t="s">
        <v>1491</v>
      </c>
      <c r="D74" s="14" t="s">
        <v>1071</v>
      </c>
      <c r="E74" s="14" t="s">
        <v>1863</v>
      </c>
      <c r="F74" s="13" t="s">
        <v>66</v>
      </c>
      <c r="G74" s="13" t="s">
        <v>69</v>
      </c>
      <c r="H74" s="16">
        <v>15</v>
      </c>
      <c r="I74" s="18">
        <v>72.8</v>
      </c>
      <c r="J74" s="13"/>
    </row>
    <row r="75" s="8" customFormat="1" ht="25.5" customHeight="1" spans="1:10">
      <c r="A75" s="13">
        <v>72</v>
      </c>
      <c r="B75" s="14" t="s">
        <v>292</v>
      </c>
      <c r="C75" s="14" t="s">
        <v>1492</v>
      </c>
      <c r="D75" s="14" t="s">
        <v>1071</v>
      </c>
      <c r="E75" s="14" t="s">
        <v>1863</v>
      </c>
      <c r="F75" s="13" t="s">
        <v>282</v>
      </c>
      <c r="G75" s="13" t="s">
        <v>293</v>
      </c>
      <c r="H75" s="16">
        <v>25</v>
      </c>
      <c r="I75" s="18">
        <v>72.6</v>
      </c>
      <c r="J75" s="13"/>
    </row>
    <row r="76" s="8" customFormat="1" ht="25.5" customHeight="1" spans="1:10">
      <c r="A76" s="13">
        <v>73</v>
      </c>
      <c r="B76" s="14" t="s">
        <v>1336</v>
      </c>
      <c r="C76" s="14" t="s">
        <v>1868</v>
      </c>
      <c r="D76" s="14" t="s">
        <v>1071</v>
      </c>
      <c r="E76" s="14" t="s">
        <v>1863</v>
      </c>
      <c r="F76" s="13" t="s">
        <v>66</v>
      </c>
      <c r="G76" s="13" t="s">
        <v>19</v>
      </c>
      <c r="H76" s="16">
        <v>20</v>
      </c>
      <c r="I76" s="18">
        <v>72.2</v>
      </c>
      <c r="J76" s="13"/>
    </row>
    <row r="77" s="8" customFormat="1" ht="25.5" customHeight="1" spans="1:10">
      <c r="A77" s="13">
        <v>74</v>
      </c>
      <c r="B77" s="14" t="s">
        <v>343</v>
      </c>
      <c r="C77" s="14" t="s">
        <v>1869</v>
      </c>
      <c r="D77" s="14" t="s">
        <v>1071</v>
      </c>
      <c r="E77" s="14" t="s">
        <v>1863</v>
      </c>
      <c r="F77" s="13" t="s">
        <v>340</v>
      </c>
      <c r="G77" s="13" t="s">
        <v>341</v>
      </c>
      <c r="H77" s="16">
        <v>40</v>
      </c>
      <c r="I77" s="18">
        <v>71.8</v>
      </c>
      <c r="J77" s="13"/>
    </row>
    <row r="78" s="8" customFormat="1" ht="25.5" customHeight="1" spans="1:10">
      <c r="A78" s="13">
        <v>75</v>
      </c>
      <c r="B78" s="14" t="s">
        <v>1336</v>
      </c>
      <c r="C78" s="14" t="s">
        <v>1495</v>
      </c>
      <c r="D78" s="14" t="s">
        <v>1071</v>
      </c>
      <c r="E78" s="14" t="s">
        <v>1863</v>
      </c>
      <c r="F78" s="13" t="s">
        <v>66</v>
      </c>
      <c r="G78" s="13" t="s">
        <v>19</v>
      </c>
      <c r="H78" s="16">
        <v>20</v>
      </c>
      <c r="I78" s="18">
        <v>71.4</v>
      </c>
      <c r="J78" s="13"/>
    </row>
    <row r="79" s="8" customFormat="1" ht="25.5" customHeight="1" spans="1:10">
      <c r="A79" s="13">
        <v>76</v>
      </c>
      <c r="B79" s="14" t="s">
        <v>1312</v>
      </c>
      <c r="C79" s="14" t="s">
        <v>1496</v>
      </c>
      <c r="D79" s="14" t="s">
        <v>1071</v>
      </c>
      <c r="E79" s="14" t="s">
        <v>1863</v>
      </c>
      <c r="F79" s="13" t="s">
        <v>358</v>
      </c>
      <c r="G79" s="13" t="s">
        <v>359</v>
      </c>
      <c r="H79" s="16">
        <v>20</v>
      </c>
      <c r="I79" s="18">
        <v>69.6</v>
      </c>
      <c r="J79" s="13"/>
    </row>
  </sheetData>
  <mergeCells count="2">
    <mergeCell ref="B1:I1"/>
    <mergeCell ref="B2:I2"/>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outlinePr summaryBelow="0" summaryRight="0"/>
  </sheetPr>
  <dimension ref="A1:I2"/>
  <sheetViews>
    <sheetView workbookViewId="0">
      <selection activeCell="A1" sqref="A1"/>
    </sheetView>
  </sheetViews>
  <sheetFormatPr defaultColWidth="8.625" defaultRowHeight="13.5" customHeight="1" outlineLevelRow="1"/>
  <sheetData>
    <row r="1" customHeight="1" spans="1:9">
      <c r="A1" s="1"/>
      <c r="B1" s="2" t="s">
        <v>1870</v>
      </c>
      <c r="C1" s="3"/>
      <c r="D1" s="3"/>
      <c r="E1" s="3"/>
      <c r="F1" s="5"/>
      <c r="G1" s="3"/>
      <c r="H1" s="3"/>
      <c r="I1" s="6"/>
    </row>
    <row r="2" customHeight="1" spans="1:9">
      <c r="A2" s="1"/>
      <c r="B2" s="4" t="s">
        <v>1871</v>
      </c>
      <c r="C2" s="3"/>
      <c r="D2" s="3"/>
      <c r="E2" s="3"/>
      <c r="F2" s="5"/>
      <c r="G2" s="3"/>
      <c r="H2" s="3"/>
      <c r="I2" s="6"/>
    </row>
  </sheetData>
  <mergeCells count="2">
    <mergeCell ref="B1:I1"/>
    <mergeCell ref="B2:I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12</vt:i4>
      </vt:variant>
    </vt:vector>
  </HeadingPairs>
  <TitlesOfParts>
    <vt:vector size="12" baseType="lpstr">
      <vt:lpstr>省级非遗</vt:lpstr>
      <vt:lpstr>汇总 (2)</vt:lpstr>
      <vt:lpstr>汇总-透视</vt:lpstr>
      <vt:lpstr>Sheet1</vt:lpstr>
      <vt:lpstr>汇总 (3)</vt:lpstr>
      <vt:lpstr>红色</vt:lpstr>
      <vt:lpstr>附件1</vt:lpstr>
      <vt:lpstr>大戏</vt:lpstr>
      <vt:lpstr>小戏</vt:lpstr>
      <vt:lpstr>美术</vt:lpstr>
      <vt:lpstr>群文</vt:lpstr>
      <vt:lpstr>基础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greatwall</cp:lastModifiedBy>
  <dcterms:created xsi:type="dcterms:W3CDTF">2006-09-19T08:00:00Z</dcterms:created>
  <cp:lastPrinted>2025-06-26T18:55:00Z</cp:lastPrinted>
  <dcterms:modified xsi:type="dcterms:W3CDTF">2025-06-26T15:21:42Z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55840A92E5A7BD3735F45C68779C3158</vt:lpwstr>
  </property>
  <property fmtid="{D5CDD505-2E9C-101B-9397-08002B2CF9AE}" pid="3" name="KSOProductBuildVer">
    <vt:lpwstr>2052-11.8.2.12019</vt:lpwstr>
  </property>
  <property fmtid="{D5CDD505-2E9C-101B-9397-08002B2CF9AE}" pid="4" name="KSOReadingLayout">
    <vt:bool>true</vt:bool>
  </property>
</Properties>
</file>